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300" windowWidth="16608" windowHeight="9432" activeTab="6"/>
  </bookViews>
  <sheets>
    <sheet name="المدية" sheetId="1" r:id="rId1"/>
    <sheet name="البرواقية" sheetId="2" r:id="rId2"/>
    <sheet name="سيدي نعمان" sheetId="3" r:id="rId3"/>
    <sheet name="تابلاط" sheetId="4" r:id="rId4"/>
    <sheet name="بني سليمان" sheetId="5" r:id="rId5"/>
    <sheet name="وامري" sheetId="6" r:id="rId6"/>
    <sheet name="عين بوسيف" sheetId="7" r:id="rId7"/>
    <sheet name="قصر البخاري" sheetId="8" r:id="rId8"/>
    <sheet name="الوحدات الانتاجية" sheetId="9" r:id="rId9"/>
    <sheet name="Feuil1" sheetId="10" r:id="rId10"/>
  </sheets>
  <calcPr calcId="124519" iterate="1"/>
</workbook>
</file>

<file path=xl/calcChain.xml><?xml version="1.0" encoding="utf-8"?>
<calcChain xmlns="http://schemas.openxmlformats.org/spreadsheetml/2006/main">
  <c r="K68" i="7"/>
  <c r="J68"/>
  <c r="I68"/>
  <c r="H68"/>
  <c r="K67"/>
  <c r="J67"/>
  <c r="I67"/>
  <c r="H67"/>
  <c r="K62"/>
  <c r="J62"/>
  <c r="I62"/>
  <c r="H62"/>
  <c r="K61"/>
  <c r="J61"/>
  <c r="I61"/>
  <c r="H61"/>
  <c r="K60"/>
  <c r="J60"/>
  <c r="I60"/>
  <c r="H60"/>
  <c r="K59"/>
  <c r="J59"/>
  <c r="I59"/>
  <c r="H59"/>
  <c r="K58"/>
  <c r="J58"/>
  <c r="I58"/>
  <c r="H58"/>
  <c r="K57"/>
  <c r="J57"/>
  <c r="I57"/>
  <c r="H57"/>
  <c r="K56"/>
  <c r="J56"/>
  <c r="I56"/>
  <c r="H56"/>
  <c r="K55"/>
  <c r="J55"/>
  <c r="I55"/>
  <c r="H55"/>
  <c r="K54"/>
  <c r="J54"/>
  <c r="I54"/>
  <c r="H54"/>
  <c r="K53"/>
  <c r="J53"/>
  <c r="I53"/>
  <c r="H53"/>
  <c r="K52"/>
  <c r="J52"/>
  <c r="I52"/>
  <c r="H52"/>
  <c r="K51"/>
  <c r="J51"/>
  <c r="I51"/>
  <c r="H51"/>
  <c r="K50"/>
  <c r="J50"/>
  <c r="I50"/>
  <c r="H50"/>
  <c r="K49"/>
  <c r="J49"/>
  <c r="I49"/>
  <c r="H49"/>
  <c r="K48"/>
  <c r="J48"/>
  <c r="I48"/>
  <c r="H48"/>
  <c r="K26"/>
  <c r="J26"/>
  <c r="I26"/>
  <c r="H26"/>
  <c r="K25"/>
  <c r="J25"/>
  <c r="I25"/>
  <c r="H25"/>
  <c r="K23"/>
  <c r="J23"/>
  <c r="I23"/>
  <c r="H23"/>
  <c r="K22"/>
  <c r="J22"/>
  <c r="I22"/>
  <c r="H22"/>
  <c r="K18"/>
  <c r="J18"/>
  <c r="I18"/>
  <c r="H18"/>
  <c r="K17"/>
  <c r="J17"/>
  <c r="I17"/>
  <c r="H17"/>
  <c r="K16"/>
  <c r="J16"/>
  <c r="I16"/>
  <c r="H16"/>
  <c r="K15"/>
  <c r="J15"/>
  <c r="I15"/>
  <c r="H15"/>
  <c r="K14"/>
  <c r="J14"/>
  <c r="I14"/>
  <c r="H14"/>
  <c r="K13"/>
  <c r="J13"/>
  <c r="I13"/>
  <c r="H13"/>
  <c r="K12"/>
  <c r="J12"/>
  <c r="I12"/>
  <c r="H12"/>
  <c r="K11"/>
  <c r="J11"/>
  <c r="I11"/>
  <c r="H11"/>
  <c r="K10"/>
  <c r="J10"/>
  <c r="I10"/>
  <c r="H10"/>
  <c r="K9"/>
  <c r="J9"/>
  <c r="I9"/>
  <c r="H9"/>
  <c r="K8"/>
  <c r="J8"/>
  <c r="I8"/>
  <c r="H8"/>
  <c r="K7"/>
  <c r="J7"/>
  <c r="I7"/>
  <c r="H7"/>
  <c r="K6"/>
  <c r="J6"/>
  <c r="I6"/>
  <c r="H6"/>
</calcChain>
</file>

<file path=xl/sharedStrings.xml><?xml version="1.0" encoding="utf-8"?>
<sst xmlns="http://schemas.openxmlformats.org/spreadsheetml/2006/main" count="5995" uniqueCount="1741">
  <si>
    <t>القائمة الاسمية للتجار المعنيين بالمداومة خلال عطلة عيد الفطر المبارك لسنة 2024</t>
  </si>
  <si>
    <t xml:space="preserve">دائرة المدية        </t>
  </si>
  <si>
    <t>الدائرة</t>
  </si>
  <si>
    <t xml:space="preserve">البلدية </t>
  </si>
  <si>
    <t>النشاط</t>
  </si>
  <si>
    <t xml:space="preserve">اليوم الأول </t>
  </si>
  <si>
    <t>اليوم الثاني</t>
  </si>
  <si>
    <t>اليوم الثالث</t>
  </si>
  <si>
    <t>اليوم الرابع</t>
  </si>
  <si>
    <t>إسم ولقب التاجر</t>
  </si>
  <si>
    <t>العنوان</t>
  </si>
  <si>
    <t>المدية</t>
  </si>
  <si>
    <t>المخابز</t>
  </si>
  <si>
    <t>أيوب رباحي</t>
  </si>
  <si>
    <t>حي تخابيت</t>
  </si>
  <si>
    <t>مرسلي محمد</t>
  </si>
  <si>
    <t>جابر كالة</t>
  </si>
  <si>
    <t>حي بزيوش</t>
  </si>
  <si>
    <t>حمزة حاجي</t>
  </si>
  <si>
    <t>زوامبية مولود</t>
  </si>
  <si>
    <t>حي مرج شكير</t>
  </si>
  <si>
    <t>حاجي كمال</t>
  </si>
  <si>
    <t>خياطين حسان</t>
  </si>
  <si>
    <t>رباحي صليحة</t>
  </si>
  <si>
    <t>فتيحة كيحلي</t>
  </si>
  <si>
    <t>طريق الجزائر</t>
  </si>
  <si>
    <t>بومنير مولود</t>
  </si>
  <si>
    <t>لعزيزي نسرين</t>
  </si>
  <si>
    <t>حي بوزيان</t>
  </si>
  <si>
    <t>رباحي عبد الرزاق</t>
  </si>
  <si>
    <t>رباحي محمد امين</t>
  </si>
  <si>
    <t>باب القرط</t>
  </si>
  <si>
    <t>بن حرز الله ميهوب</t>
  </si>
  <si>
    <t>شارع الاخوة بن تركية</t>
  </si>
  <si>
    <t>بقاش عبد العزيز</t>
  </si>
  <si>
    <t>ساحة النور</t>
  </si>
  <si>
    <t>حي 17 أكتوبر</t>
  </si>
  <si>
    <t>حرزالله يوسف</t>
  </si>
  <si>
    <t>سبعي يحي</t>
  </si>
  <si>
    <t>حي 24 فيفري</t>
  </si>
  <si>
    <t>قحام محمد الهادي</t>
  </si>
  <si>
    <t>حي عين الكبير</t>
  </si>
  <si>
    <t>بن باشا امحمد</t>
  </si>
  <si>
    <t>حي المصلى</t>
  </si>
  <si>
    <t>بن مسعود خلادي</t>
  </si>
  <si>
    <t>حي مكراز</t>
  </si>
  <si>
    <t>عبد الرحمان بوشنافة</t>
  </si>
  <si>
    <t>حي تاكبو</t>
  </si>
  <si>
    <t>كوردو ياسين</t>
  </si>
  <si>
    <t>بن باشا أمحمد</t>
  </si>
  <si>
    <t>زيرق صابر</t>
  </si>
  <si>
    <t>حي عين الذهب</t>
  </si>
  <si>
    <t>سعيدي رضا</t>
  </si>
  <si>
    <t>رباحي حورية</t>
  </si>
  <si>
    <t>شركة  التضامن الاخوة بن صابر</t>
  </si>
  <si>
    <t>جبارة حسين</t>
  </si>
  <si>
    <t>إسكندر عمر</t>
  </si>
  <si>
    <t>حي الشلعلع</t>
  </si>
  <si>
    <t>بن بابا علي عمر المختار</t>
  </si>
  <si>
    <t>حي الداميات</t>
  </si>
  <si>
    <t>بن باشا علي</t>
  </si>
  <si>
    <t>حي ثنية الحجر</t>
  </si>
  <si>
    <t>دبيب أنيسة</t>
  </si>
  <si>
    <t>قمانة محمد</t>
  </si>
  <si>
    <t>حاجي خذير</t>
  </si>
  <si>
    <t>شركة  تضامن الاخوة بن صابر</t>
  </si>
  <si>
    <t>بوهراوة احمد</t>
  </si>
  <si>
    <t>حي مقدم بن يوسف</t>
  </si>
  <si>
    <t>نابي حمزة</t>
  </si>
  <si>
    <t>حي باتي</t>
  </si>
  <si>
    <t>سادات يوسف</t>
  </si>
  <si>
    <t>حي 15 ديسمبر</t>
  </si>
  <si>
    <t>ش,ذ,م,م بي ا س ا ا ش فورد</t>
  </si>
  <si>
    <t>حي الكتاب</t>
  </si>
  <si>
    <t>مومن أمينة</t>
  </si>
  <si>
    <t>حي الكوالة</t>
  </si>
  <si>
    <t>بلخيري محمد اشراق</t>
  </si>
  <si>
    <t>حي ولد الطيب</t>
  </si>
  <si>
    <t xml:space="preserve">التغذية العامة </t>
  </si>
  <si>
    <t>العربي عيسى سعاد</t>
  </si>
  <si>
    <t>صاحي عبد الكريم</t>
  </si>
  <si>
    <t>بوهلة توفيق</t>
  </si>
  <si>
    <t>حنيني مصطفى</t>
  </si>
  <si>
    <t>كلاش عصام</t>
  </si>
  <si>
    <t>بوشريط عثمان</t>
  </si>
  <si>
    <t>بوسهوة محمد أنس (بشيطا)</t>
  </si>
  <si>
    <t>طوبال كمال</t>
  </si>
  <si>
    <t>بوقارة عائشة</t>
  </si>
  <si>
    <t>نور الدين طوبال</t>
  </si>
  <si>
    <t>تقي الدين متيجي</t>
  </si>
  <si>
    <t>بن عمور صارة</t>
  </si>
  <si>
    <t>بابا علي محمد</t>
  </si>
  <si>
    <t>رشيد مصلح</t>
  </si>
  <si>
    <t>شيخ التهامي نسيمة</t>
  </si>
  <si>
    <t>بن قرطبي فتحي</t>
  </si>
  <si>
    <t>سلامة زكرياء</t>
  </si>
  <si>
    <t>عبد الله بن يخلف</t>
  </si>
  <si>
    <t>عبد القادر مختيش</t>
  </si>
  <si>
    <t>حي تخابيت(بزيوش)</t>
  </si>
  <si>
    <t>أحمد مرموز</t>
  </si>
  <si>
    <t>عصام حفري</t>
  </si>
  <si>
    <t>أيوب قرمزلي</t>
  </si>
  <si>
    <t>عميمش سمير</t>
  </si>
  <si>
    <t>خوالد محمد امين</t>
  </si>
  <si>
    <t>بن يخلف نسيم</t>
  </si>
  <si>
    <t>موساوي سليم</t>
  </si>
  <si>
    <t>العروي إبراهيم</t>
  </si>
  <si>
    <t>نعيمة بوشويكة</t>
  </si>
  <si>
    <t>تمار أيوب</t>
  </si>
  <si>
    <t>حورية حجاج</t>
  </si>
  <si>
    <t>مصطفاوي فارس</t>
  </si>
  <si>
    <t>طوبال سامية</t>
  </si>
  <si>
    <t>بن لححل بلال</t>
  </si>
  <si>
    <t>لوسين إسماعيل</t>
  </si>
  <si>
    <t>بولدوم صديق</t>
  </si>
  <si>
    <t>دحماني محفوظ</t>
  </si>
  <si>
    <t>اوقريد كمال</t>
  </si>
  <si>
    <t>عبد المجيد ولد التركي</t>
  </si>
  <si>
    <t>زهور بوشريط</t>
  </si>
  <si>
    <t>جيلالي لوسين</t>
  </si>
  <si>
    <t>بوغراف محمد</t>
  </si>
  <si>
    <t>شيخ تهامي محمد</t>
  </si>
  <si>
    <t>شريفة ترباح</t>
  </si>
  <si>
    <t>علاوي هشام</t>
  </si>
  <si>
    <t>مريم حرزلي</t>
  </si>
  <si>
    <t>فقير احمد زكرياء</t>
  </si>
  <si>
    <t>حي المصلي</t>
  </si>
  <si>
    <t>صحراوي محمد</t>
  </si>
  <si>
    <t>سعيداني مروان</t>
  </si>
  <si>
    <t>موزاوي محفوظ</t>
  </si>
  <si>
    <t>حاج شعبان نبيل</t>
  </si>
  <si>
    <t>علاوي رابح</t>
  </si>
  <si>
    <t>بن خاوة شعيب</t>
  </si>
  <si>
    <t>التغذية العامة</t>
  </si>
  <si>
    <t>بن خاوة اسلام</t>
  </si>
  <si>
    <t>قمانة جيلالي</t>
  </si>
  <si>
    <t>سليماني خديجة</t>
  </si>
  <si>
    <t>حي قطيطن</t>
  </si>
  <si>
    <t>كلاش فوزية</t>
  </si>
  <si>
    <t>غرناوطي نور الدين</t>
  </si>
  <si>
    <t>بن تركية محفوظ</t>
  </si>
  <si>
    <t>سايح ياسين</t>
  </si>
  <si>
    <t>بن يلس بشير</t>
  </si>
  <si>
    <t>دواجي رياض</t>
  </si>
  <si>
    <t>طريق مكراز</t>
  </si>
  <si>
    <t>شراير عثمان</t>
  </si>
  <si>
    <t>قريشي إبراهيم</t>
  </si>
  <si>
    <t>حسان بليدي ايمان</t>
  </si>
  <si>
    <t>باشن رضا</t>
  </si>
  <si>
    <t>حي باتي العليا</t>
  </si>
  <si>
    <t>ولد شماقجي محمود</t>
  </si>
  <si>
    <t>بن خاوة أكرم</t>
  </si>
  <si>
    <t>قصاب محفوظ</t>
  </si>
  <si>
    <t>وجواج زكرياء</t>
  </si>
  <si>
    <t>بن قرطبي زكرياء</t>
  </si>
  <si>
    <t>سعودي ضاوية</t>
  </si>
  <si>
    <t>عاشوري كريم</t>
  </si>
  <si>
    <t>بومنير مصطفى</t>
  </si>
  <si>
    <t>نصر الدين عدالي</t>
  </si>
  <si>
    <t>جودي محمد</t>
  </si>
  <si>
    <t>يوس عبد الرزاق</t>
  </si>
  <si>
    <t>دوخ سليم</t>
  </si>
  <si>
    <t>كاملي عبد الرزاق</t>
  </si>
  <si>
    <t>وجواج يوسف</t>
  </si>
  <si>
    <t>شرفي عبد الله</t>
  </si>
  <si>
    <t>عاشوري حميد</t>
  </si>
  <si>
    <t>عبد اللطيف إسماعيل</t>
  </si>
  <si>
    <t>بلخيري عثمان</t>
  </si>
  <si>
    <t>بن رقية محمود</t>
  </si>
  <si>
    <t>عاشوري نجيب</t>
  </si>
  <si>
    <t xml:space="preserve"> ع الذهب (الداميات)</t>
  </si>
  <si>
    <t>شكيوة علي</t>
  </si>
  <si>
    <t>عثماني هشام</t>
  </si>
  <si>
    <t>عيد ميلود</t>
  </si>
  <si>
    <t>خداشي ع القادر</t>
  </si>
  <si>
    <t>خالد صابور</t>
  </si>
  <si>
    <t>فاطمة ز تلاعيش</t>
  </si>
  <si>
    <t>رحموني فضيل</t>
  </si>
  <si>
    <t>نواري سليم</t>
  </si>
  <si>
    <t>بوجمعة الهادي</t>
  </si>
  <si>
    <t>يحياوي محمد</t>
  </si>
  <si>
    <t>لحفاير إبراهيم</t>
  </si>
  <si>
    <t>عبد الطيف ع الغني</t>
  </si>
  <si>
    <t>سيدي بويحي</t>
  </si>
  <si>
    <t>زيراري عبد الكريم</t>
  </si>
  <si>
    <t>سيدي بويحيى</t>
  </si>
  <si>
    <t>مامش خديجة</t>
  </si>
  <si>
    <t>طريق باتي ع الكبير</t>
  </si>
  <si>
    <t>سعيداني اسلام</t>
  </si>
  <si>
    <t>تركمان نذير</t>
  </si>
  <si>
    <t>سعيداني عمر</t>
  </si>
  <si>
    <t>تغذية عامة</t>
  </si>
  <si>
    <t>بوجمعة أيوب</t>
  </si>
  <si>
    <t>أيوب غزالي</t>
  </si>
  <si>
    <t>مرموز نور الدين</t>
  </si>
  <si>
    <t>حي تلاعيش</t>
  </si>
  <si>
    <t>تواتي بدر الدين</t>
  </si>
  <si>
    <t>حنيش بلال</t>
  </si>
  <si>
    <t>كلاش بدر الدين</t>
  </si>
  <si>
    <t>علجي كريم</t>
  </si>
  <si>
    <t>مروان محمد امين</t>
  </si>
  <si>
    <t>بن حلفة موسى</t>
  </si>
  <si>
    <t>شريفة جمال</t>
  </si>
  <si>
    <t>شارع 19 مارس</t>
  </si>
  <si>
    <t>رباحي محمد</t>
  </si>
  <si>
    <t>حي 19 مارس</t>
  </si>
  <si>
    <t>تشوكش كبير سفيان</t>
  </si>
  <si>
    <t>حي طحطوح</t>
  </si>
  <si>
    <t>عابد كمال</t>
  </si>
  <si>
    <t>فرجاني ع الكريم</t>
  </si>
  <si>
    <t>حي سمانة</t>
  </si>
  <si>
    <t>بن خليفة حمزة</t>
  </si>
  <si>
    <t>صالحي نعيمة</t>
  </si>
  <si>
    <t>دحماني ليلى</t>
  </si>
  <si>
    <t>شيخ تهامي مراد</t>
  </si>
  <si>
    <t>ولد معمر حليم</t>
  </si>
  <si>
    <t>كلاش ع النور</t>
  </si>
  <si>
    <t>حي رقية مصطفى</t>
  </si>
  <si>
    <t>اعمر ستي هشام</t>
  </si>
  <si>
    <t>حي دقداق</t>
  </si>
  <si>
    <t>موسى رضوان</t>
  </si>
  <si>
    <t>شارع الاخوة دقداق</t>
  </si>
  <si>
    <t>دبيب فيصل</t>
  </si>
  <si>
    <t>شارع الاخوة باشن</t>
  </si>
  <si>
    <t>شرعي أحسن</t>
  </si>
  <si>
    <t>حفري توفيق</t>
  </si>
  <si>
    <t>بداني احمد</t>
  </si>
  <si>
    <t>رويس لياسن</t>
  </si>
  <si>
    <t>حي العقيد بوقرة</t>
  </si>
  <si>
    <t>بن رقية جمال</t>
  </si>
  <si>
    <t>بزيو باديس</t>
  </si>
  <si>
    <t>شارع ولد التركي</t>
  </si>
  <si>
    <t>بن شيدي علي</t>
  </si>
  <si>
    <t>نهج الاخوة كاديك</t>
  </si>
  <si>
    <t>سطوطح امين</t>
  </si>
  <si>
    <t>مرموز محمد البشير</t>
  </si>
  <si>
    <t>نهج الاخوة  فخار</t>
  </si>
  <si>
    <t>موسى مرغوب</t>
  </si>
  <si>
    <t>مفتاحي نصر الدين</t>
  </si>
  <si>
    <t>نهج العقيد بوعمامة</t>
  </si>
  <si>
    <t>كيردي امحمد</t>
  </si>
  <si>
    <t>غرناوطي محمد امين</t>
  </si>
  <si>
    <t>العربي فريد</t>
  </si>
  <si>
    <t>حجاج فارس</t>
  </si>
  <si>
    <t>بوقلقال محمد امين</t>
  </si>
  <si>
    <t>وجواج خير الدين</t>
  </si>
  <si>
    <t>دوفاندوس للتوزيعات المختلفة</t>
  </si>
  <si>
    <t>زبار غنية</t>
  </si>
  <si>
    <t>بن كالي محمد</t>
  </si>
  <si>
    <t>سمراني عبد المومن إسحاق</t>
  </si>
  <si>
    <t>قدواح عواوش</t>
  </si>
  <si>
    <t>بن كالي ع الكريم</t>
  </si>
  <si>
    <t>بركي اسماعين</t>
  </si>
  <si>
    <t>حي الرمالي</t>
  </si>
  <si>
    <t>سلماني عمر</t>
  </si>
  <si>
    <t>قاسمية رضوان</t>
  </si>
  <si>
    <t>ولد خاوة محمد</t>
  </si>
  <si>
    <t>تامي ع اللطيف</t>
  </si>
  <si>
    <t>حي ع العرايس</t>
  </si>
  <si>
    <t>رايس محمد</t>
  </si>
  <si>
    <t>كرفي محمد</t>
  </si>
  <si>
    <t>القطب الحضري</t>
  </si>
  <si>
    <t>عشاب ع الرزاق</t>
  </si>
  <si>
    <t>حسناوي فتحي</t>
  </si>
  <si>
    <t>بوغولة رضوان</t>
  </si>
  <si>
    <t>بن عيسى أسامة</t>
  </si>
  <si>
    <t>مصطفاوي محمد</t>
  </si>
  <si>
    <t>مواسي حميد</t>
  </si>
  <si>
    <t>حي الغزاغزة</t>
  </si>
  <si>
    <t>غزغازي عصام</t>
  </si>
  <si>
    <t>سبتي امين</t>
  </si>
  <si>
    <t>حي الشراشرية</t>
  </si>
  <si>
    <t>شيكر سعيد ع القادر</t>
  </si>
  <si>
    <t>حي بني عطلي</t>
  </si>
  <si>
    <t>يحياوي عثمان الياس</t>
  </si>
  <si>
    <t>دورة الشيخ بن عيسى</t>
  </si>
  <si>
    <t>دائرة : المدية</t>
  </si>
  <si>
    <t>الجزارة</t>
  </si>
  <si>
    <t>ولد بابا علي يمينة</t>
  </si>
  <si>
    <t>فاطمي عمر</t>
  </si>
  <si>
    <t>طوبال عبد الرحمان</t>
  </si>
  <si>
    <t>مخباط بوعلام</t>
  </si>
  <si>
    <t>جزيري صفية</t>
  </si>
  <si>
    <t>باشن حمزة</t>
  </si>
  <si>
    <t>طوبال عيسى</t>
  </si>
  <si>
    <t>جزيري عبد الرحيم</t>
  </si>
  <si>
    <t>بلال بوشريط</t>
  </si>
  <si>
    <t>عصمان سليمة</t>
  </si>
  <si>
    <t>تخابيت</t>
  </si>
  <si>
    <t>مسعودان محمد</t>
  </si>
  <si>
    <t>بن عيمش عمر</t>
  </si>
  <si>
    <t>نصر الدين شعوان</t>
  </si>
  <si>
    <t>لعيمش توفيق</t>
  </si>
  <si>
    <t>بن باشا محمد</t>
  </si>
  <si>
    <t>بوشريط بلال</t>
  </si>
  <si>
    <t>عياش محمد</t>
  </si>
  <si>
    <t>حمزة تواتي</t>
  </si>
  <si>
    <t>عبد الرحيم سعيد</t>
  </si>
  <si>
    <t>بولدوم حميدة</t>
  </si>
  <si>
    <t>شارع الاخوة زرواق</t>
  </si>
  <si>
    <t>عتصامنية مراد</t>
  </si>
  <si>
    <t>مداني عبد القادر</t>
  </si>
  <si>
    <t>دبدابي مراد</t>
  </si>
  <si>
    <t>وكريف عبد الرحمان</t>
  </si>
  <si>
    <t>يونسي فارس</t>
  </si>
  <si>
    <t>برامول سليم</t>
  </si>
  <si>
    <t>حليم عاشوري</t>
  </si>
  <si>
    <t>الاخضر مولوة</t>
  </si>
  <si>
    <t>عبد النور يوسفي</t>
  </si>
  <si>
    <t>حاج حاحوم محبوب</t>
  </si>
  <si>
    <t>بن برامول محمد</t>
  </si>
  <si>
    <t>تواتي حمزة</t>
  </si>
  <si>
    <t>لعيمش عبد الرحمان</t>
  </si>
  <si>
    <t>بن شعبان عبد العزيز</t>
  </si>
  <si>
    <t>ربيبان عمر</t>
  </si>
  <si>
    <t>حي عين المرج</t>
  </si>
  <si>
    <t>مخباط عبد الفتاح</t>
  </si>
  <si>
    <t>شارع فلسطين</t>
  </si>
  <si>
    <t>قرحاوي غنية</t>
  </si>
  <si>
    <t>شيخ تهامي حمزة</t>
  </si>
  <si>
    <t>شيخ تهامي ادريس</t>
  </si>
  <si>
    <t>حي الاخوة بن تركية</t>
  </si>
  <si>
    <t>مخباط محمد</t>
  </si>
  <si>
    <t>مخاط مولود</t>
  </si>
  <si>
    <t>موساوي محمد</t>
  </si>
  <si>
    <t>عاشور عبد الحليم</t>
  </si>
  <si>
    <t>بلعيد احمد</t>
  </si>
  <si>
    <t>نقاب محمود</t>
  </si>
  <si>
    <t>محمد لمين بلعقون</t>
  </si>
  <si>
    <t>حي القطب الحضري</t>
  </si>
  <si>
    <t>سدات سليمة</t>
  </si>
  <si>
    <t>المطاعم</t>
  </si>
  <si>
    <t>كاملي بلال</t>
  </si>
  <si>
    <t>لوناسي رابح</t>
  </si>
  <si>
    <t>غزازي محمد امين</t>
  </si>
  <si>
    <t>حي 05 جويلية</t>
  </si>
  <si>
    <t>ملواح مصطفى</t>
  </si>
  <si>
    <t>عاشوري بلال</t>
  </si>
  <si>
    <t>بن بريح فؤاد</t>
  </si>
  <si>
    <t>زحافي محمد</t>
  </si>
  <si>
    <t>ولد قيار محمد</t>
  </si>
  <si>
    <t>توزيع الحليب</t>
  </si>
  <si>
    <t>نقطة بيع عريب</t>
  </si>
  <si>
    <t>سليماني توفيق</t>
  </si>
  <si>
    <t>بنيسان جمال</t>
  </si>
  <si>
    <t>بن بريدة مصطفى</t>
  </si>
  <si>
    <t>عيد عبد الله</t>
  </si>
  <si>
    <t>العيدي محمد فتحي</t>
  </si>
  <si>
    <t>بوغراف الياس</t>
  </si>
  <si>
    <t>جودي ميلود</t>
  </si>
  <si>
    <t>بن رقية محمد امين</t>
  </si>
  <si>
    <t>مزاري احمد</t>
  </si>
  <si>
    <t>محطات الخدمات (وقود)</t>
  </si>
  <si>
    <t>محطة خدمات نفطال</t>
  </si>
  <si>
    <t>مقابل الولاية</t>
  </si>
  <si>
    <t xml:space="preserve">محطة نفطال </t>
  </si>
  <si>
    <t>طريق 15 ديسمبر</t>
  </si>
  <si>
    <t>ولد مجبر نسيمة</t>
  </si>
  <si>
    <t>القطب الحضري الجديد</t>
  </si>
  <si>
    <t>بحة مصطفى</t>
  </si>
  <si>
    <t xml:space="preserve"> محطة خدمات تلمساني</t>
  </si>
  <si>
    <t>تصليح العجلات</t>
  </si>
  <si>
    <t>رويس صديق</t>
  </si>
  <si>
    <t>حي15 ديسمبر</t>
  </si>
  <si>
    <t>جلاط عبد الرحمان</t>
  </si>
  <si>
    <t>محمد نجيب صالي</t>
  </si>
  <si>
    <t>قران عبد الكريم</t>
  </si>
  <si>
    <t>رشيد محداد</t>
  </si>
  <si>
    <t>صابور إبراهيم</t>
  </si>
  <si>
    <t>محمد بابا علي</t>
  </si>
  <si>
    <t>دقداق عبد الرحمان</t>
  </si>
  <si>
    <t>بوشنافة الطاهر</t>
  </si>
  <si>
    <t>بن احمدي محمد</t>
  </si>
  <si>
    <t>محمد رحيم</t>
  </si>
  <si>
    <t>مسراتي محمد</t>
  </si>
  <si>
    <t>حسين بن دالي ابراهم</t>
  </si>
  <si>
    <t>حي واد الزيتون</t>
  </si>
  <si>
    <t>التغذية العامة خضر وفواكه</t>
  </si>
  <si>
    <t>دائرة : وزرة</t>
  </si>
  <si>
    <t>وزرة</t>
  </si>
  <si>
    <t>سياحوي احسن</t>
  </si>
  <si>
    <t>وزرة وسط</t>
  </si>
  <si>
    <t>رابحي عائشة</t>
  </si>
  <si>
    <t>تغذية العامة</t>
  </si>
  <si>
    <t>قادري محمد</t>
  </si>
  <si>
    <t>طهراوي محمد</t>
  </si>
  <si>
    <t>زهراوي زهرة</t>
  </si>
  <si>
    <t>سعدون رشيد</t>
  </si>
  <si>
    <t>زروقي عبد الفتاح</t>
  </si>
  <si>
    <t>العيداني خالد</t>
  </si>
  <si>
    <t>فرقاني إسماعيل</t>
  </si>
  <si>
    <t>حوش بازيد</t>
  </si>
  <si>
    <t>يسبع جلول</t>
  </si>
  <si>
    <t>دحماني امحمد</t>
  </si>
  <si>
    <t xml:space="preserve">محطات الخدمات </t>
  </si>
  <si>
    <t>روبحي فيسة احمد</t>
  </si>
  <si>
    <t>بن شكاو</t>
  </si>
  <si>
    <t>كرمت السعيد توفيق</t>
  </si>
  <si>
    <t>بن شكاو وسط</t>
  </si>
  <si>
    <t>زيرق عميروش</t>
  </si>
  <si>
    <t>بن عيسى حمزة</t>
  </si>
  <si>
    <t>حمدية عمر</t>
  </si>
  <si>
    <t>بن عيسى رشيد</t>
  </si>
  <si>
    <t>ناصري ع الكريم</t>
  </si>
  <si>
    <t>احمدي سعيد</t>
  </si>
  <si>
    <t>خذرية مراد</t>
  </si>
  <si>
    <t>بلعربي علي</t>
  </si>
  <si>
    <t>فرقة بوسبسي</t>
  </si>
  <si>
    <t>بلعربي فتحي</t>
  </si>
  <si>
    <t>بوخرشف ياسين</t>
  </si>
  <si>
    <t>بوسبسي</t>
  </si>
  <si>
    <t>بلعربي محمد</t>
  </si>
  <si>
    <t>مراح حكيم</t>
  </si>
  <si>
    <t>ايرس صبرينة</t>
  </si>
  <si>
    <t>العيدي عبد الرحمان</t>
  </si>
  <si>
    <t>حميدوش حميد</t>
  </si>
  <si>
    <t>تيزي المهدي</t>
  </si>
  <si>
    <t>نشم كمال</t>
  </si>
  <si>
    <t>نشم جمال</t>
  </si>
  <si>
    <t>خالد التهامي</t>
  </si>
  <si>
    <t>كحلية فضيل</t>
  </si>
  <si>
    <t>حميد كحلية</t>
  </si>
  <si>
    <t>كحلية محمد</t>
  </si>
  <si>
    <t>مخابز</t>
  </si>
  <si>
    <t>تيزي مهدي</t>
  </si>
  <si>
    <t>الحمدانية</t>
  </si>
  <si>
    <t>مصطفي يخلف</t>
  </si>
  <si>
    <t>الحمدانية وسط</t>
  </si>
  <si>
    <t>رابح صايفي</t>
  </si>
  <si>
    <t>يخلف نسيم</t>
  </si>
  <si>
    <t>صايفي فيصل</t>
  </si>
  <si>
    <t>صايفي جلول</t>
  </si>
  <si>
    <t>صايفي نورالدين</t>
  </si>
  <si>
    <t>دائرة : دائرة سي المحجوب</t>
  </si>
  <si>
    <t xml:space="preserve">اليوم الثالث </t>
  </si>
  <si>
    <t>سي المحجوب</t>
  </si>
  <si>
    <t>م ش و ذ م م علوان</t>
  </si>
  <si>
    <t>سي المحجوب وسط</t>
  </si>
  <si>
    <t>عطا الله محجوب</t>
  </si>
  <si>
    <t>نشم مجيد</t>
  </si>
  <si>
    <t xml:space="preserve">سي المحجوب </t>
  </si>
  <si>
    <t>نشم عبد النور</t>
  </si>
  <si>
    <t>بشراير رابح</t>
  </si>
  <si>
    <t>جلابي عبد الكريم</t>
  </si>
  <si>
    <t>العرجاني أمحمد</t>
  </si>
  <si>
    <t>بغدادي حمزة</t>
  </si>
  <si>
    <t>غياثي ابراهيم</t>
  </si>
  <si>
    <t>ش ت غريبي وحمدادو</t>
  </si>
  <si>
    <t>مليكة بن صالح</t>
  </si>
  <si>
    <t>بوعيشون</t>
  </si>
  <si>
    <t>علواوي حسين</t>
  </si>
  <si>
    <t>بوعيشون وسط</t>
  </si>
  <si>
    <t>منهوم الزهرة</t>
  </si>
  <si>
    <t>علواوي زوهير</t>
  </si>
  <si>
    <t>عيد محمد</t>
  </si>
  <si>
    <t>ديالم صالح</t>
  </si>
  <si>
    <t>اولاد بوعشرة</t>
  </si>
  <si>
    <t>بن عمور ع القادر</t>
  </si>
  <si>
    <t>اولاد بوعشرة وسط</t>
  </si>
  <si>
    <t>رحماني عامر</t>
  </si>
  <si>
    <t>بلدية تمزقيدة + بلدية ذراع السمار</t>
  </si>
  <si>
    <t>تمزقيدة</t>
  </si>
  <si>
    <t>مولواد كريم</t>
  </si>
  <si>
    <t>بلدية تمزقيدة</t>
  </si>
  <si>
    <t>سليمان فيسة فاروق</t>
  </si>
  <si>
    <t>تمزقيدة وسط</t>
  </si>
  <si>
    <t>ابراهيم بلهواري عبد القادر</t>
  </si>
  <si>
    <t>توفيق بلقيروس فيسة</t>
  </si>
  <si>
    <t>توفيق براهيم بلهواري</t>
  </si>
  <si>
    <t>مولواد عبد الرزاق</t>
  </si>
  <si>
    <t>محفوظ وشان</t>
  </si>
  <si>
    <t>ذراع السمار</t>
  </si>
  <si>
    <t>علي بن علي</t>
  </si>
  <si>
    <t>ذراع السمار وسط</t>
  </si>
  <si>
    <t>علجي زكرياء</t>
  </si>
  <si>
    <t>عين الجردة</t>
  </si>
  <si>
    <t>خديجة جلال</t>
  </si>
  <si>
    <t>شهيدة خلادي</t>
  </si>
  <si>
    <t>مزواري مصطفى</t>
  </si>
  <si>
    <t>نابي محمد</t>
  </si>
  <si>
    <t>يونسي نذير</t>
  </si>
  <si>
    <t>فتحي رحماني</t>
  </si>
  <si>
    <t>جمال رحماني</t>
  </si>
  <si>
    <t>شندرلي عامر</t>
  </si>
  <si>
    <t xml:space="preserve">محمد مزيان بطاهر مزيان </t>
  </si>
  <si>
    <t>بوسهوة عبد الوهاب</t>
  </si>
  <si>
    <t>خليفاتي عيسى</t>
  </si>
  <si>
    <t>زياني احمد</t>
  </si>
  <si>
    <t>حبيرش إسماعيل</t>
  </si>
  <si>
    <t>رايس مقداد</t>
  </si>
  <si>
    <t>سعيدي محمد</t>
  </si>
  <si>
    <t>فخار حميد</t>
  </si>
  <si>
    <t>اتشي حليمة</t>
  </si>
  <si>
    <t>قريشي ابراهيم</t>
  </si>
  <si>
    <t>شيخ التهامي ع القادر</t>
  </si>
  <si>
    <t>مروان شندرلي</t>
  </si>
  <si>
    <t>اسامة مزيان بطاهر مزيان</t>
  </si>
  <si>
    <t>جزارة</t>
  </si>
  <si>
    <t>مطاعم</t>
  </si>
  <si>
    <t>محطات الوقود</t>
  </si>
  <si>
    <t>ميكانيك السيارات</t>
  </si>
  <si>
    <t>محطة الوقود</t>
  </si>
  <si>
    <t xml:space="preserve">دائرة : البرواقية </t>
  </si>
  <si>
    <t>البرواقية</t>
  </si>
  <si>
    <t>قسايمي احمد</t>
  </si>
  <si>
    <t>الطيب الجغلالي</t>
  </si>
  <si>
    <t>لحرش عبد المؤمن</t>
  </si>
  <si>
    <t>طريق المستشفى</t>
  </si>
  <si>
    <t>بن حرز الله صابر</t>
  </si>
  <si>
    <t>الامير عبد القادر</t>
  </si>
  <si>
    <t>عيسو مسعود</t>
  </si>
  <si>
    <t>العربي التبسي</t>
  </si>
  <si>
    <t>حميدية بشير</t>
  </si>
  <si>
    <t>شارع الجمهورية</t>
  </si>
  <si>
    <t>بلمزيان محمد</t>
  </si>
  <si>
    <t>حي اول نوفمبر</t>
  </si>
  <si>
    <t>حمادي يوسف</t>
  </si>
  <si>
    <t>حي أول نوفمبر</t>
  </si>
  <si>
    <t>محجوبي جمال</t>
  </si>
  <si>
    <t>سعد سعود</t>
  </si>
  <si>
    <t>محجوبي محجوب</t>
  </si>
  <si>
    <t xml:space="preserve">حي حنطابلي </t>
  </si>
  <si>
    <t>حمادي احمد</t>
  </si>
  <si>
    <t>جي واد القلات</t>
  </si>
  <si>
    <t>بلخلفة فتحي</t>
  </si>
  <si>
    <t>حي شريط</t>
  </si>
  <si>
    <t>جيش التحرير</t>
  </si>
  <si>
    <t>بن علي سليم</t>
  </si>
  <si>
    <t>سعدودي نورة</t>
  </si>
  <si>
    <t>حميدية حمزة</t>
  </si>
  <si>
    <t>حي 483 مسكن</t>
  </si>
  <si>
    <t>محجوبي أمحمد</t>
  </si>
  <si>
    <t>بلمزيان مراد</t>
  </si>
  <si>
    <t>ديار الشمس</t>
  </si>
  <si>
    <t>حميدية فتحي</t>
  </si>
  <si>
    <t>الشرفة</t>
  </si>
  <si>
    <t xml:space="preserve">جاوي مصطفى </t>
  </si>
  <si>
    <t>طيبي ابراهيم</t>
  </si>
  <si>
    <t>مسعودي بلال</t>
  </si>
  <si>
    <t>توقة مصطفى</t>
  </si>
  <si>
    <t>شبان سليم</t>
  </si>
  <si>
    <t>محطة الخدمات نافطال</t>
  </si>
  <si>
    <t>ذراع السنيان</t>
  </si>
  <si>
    <t>م الخدمات حسناوي فتحي</t>
  </si>
  <si>
    <t>حي الشرفة</t>
  </si>
  <si>
    <t xml:space="preserve">لكحل محي الدين </t>
  </si>
  <si>
    <t xml:space="preserve">فرقة شراطة </t>
  </si>
  <si>
    <t>زنكار مجيد</t>
  </si>
  <si>
    <t>مهرة هشام</t>
  </si>
  <si>
    <t>شارع امير عبد القادر</t>
  </si>
  <si>
    <t>فتحي جسناوي</t>
  </si>
  <si>
    <t>يونس طبال</t>
  </si>
  <si>
    <t>العربي تبسي</t>
  </si>
  <si>
    <t>مناصري صفية</t>
  </si>
  <si>
    <t>حي 78 سكن</t>
  </si>
  <si>
    <t>قرنينة محمد</t>
  </si>
  <si>
    <t>حي 18 فيفري</t>
  </si>
  <si>
    <t>دوادي عقبة</t>
  </si>
  <si>
    <t>علان عبد القادر</t>
  </si>
  <si>
    <t>شارع بوسماحة رقم 07</t>
  </si>
  <si>
    <t>باقي عز الدين</t>
  </si>
  <si>
    <t>بن سالم مسعودة</t>
  </si>
  <si>
    <t>يوسفى فاروق</t>
  </si>
  <si>
    <t>حي المحطة</t>
  </si>
  <si>
    <t>عزيزي يحي</t>
  </si>
  <si>
    <t>حي اول نوفمبر60</t>
  </si>
  <si>
    <t>بلحاج محمد</t>
  </si>
  <si>
    <t>/</t>
  </si>
  <si>
    <t>ساقي ابراهيم</t>
  </si>
  <si>
    <t>شارع الامير عبد القادر</t>
  </si>
  <si>
    <t>علوي عبد الحفيظ</t>
  </si>
  <si>
    <t>حي 800 مسكن</t>
  </si>
  <si>
    <t>المركز التجاري ارياض</t>
  </si>
  <si>
    <t>قطاس بوعلام</t>
  </si>
  <si>
    <t>الشريف قرطبي</t>
  </si>
  <si>
    <t>مطوي داود</t>
  </si>
  <si>
    <t>مولودي محمد</t>
  </si>
  <si>
    <t>العربي عبد الوهاب</t>
  </si>
  <si>
    <t>يحياوي اسحاق</t>
  </si>
  <si>
    <t>قسايمي رابح</t>
  </si>
  <si>
    <t>حي المسجد</t>
  </si>
  <si>
    <t>هجري محمد</t>
  </si>
  <si>
    <t>حي 45 سكن اجتماعي</t>
  </si>
  <si>
    <t>جدو رشيد</t>
  </si>
  <si>
    <t>حي 1058 البرواقية</t>
  </si>
  <si>
    <t>العربي مريم ياسمين</t>
  </si>
  <si>
    <t>المنطقة الحضرية</t>
  </si>
  <si>
    <t>العارف محفوظ</t>
  </si>
  <si>
    <t>حي ديار الشمس</t>
  </si>
  <si>
    <t>يحي بلعيسى</t>
  </si>
  <si>
    <t>منير بختي</t>
  </si>
  <si>
    <t>العمري حمزة</t>
  </si>
  <si>
    <t xml:space="preserve">تجزئة علي بن حوة </t>
  </si>
  <si>
    <t>العامري عبد الرزاق</t>
  </si>
  <si>
    <t>عبعوب ربيعة</t>
  </si>
  <si>
    <t>حي واد القلات</t>
  </si>
  <si>
    <t>بلاطش احمد</t>
  </si>
  <si>
    <t>واد القلات</t>
  </si>
  <si>
    <t>العمري سعيد</t>
  </si>
  <si>
    <t>بلعزوقي فوزية</t>
  </si>
  <si>
    <t>عزيزي سفيان</t>
  </si>
  <si>
    <t>حي 78 مسكن</t>
  </si>
  <si>
    <t xml:space="preserve">بجاوي عبد القادر </t>
  </si>
  <si>
    <t>حي الزمالة</t>
  </si>
  <si>
    <t>بجاوي عبد القادر</t>
  </si>
  <si>
    <t>حي حنطابلي</t>
  </si>
  <si>
    <t>عطوط احمد</t>
  </si>
  <si>
    <t>حي 1058 مسكن</t>
  </si>
  <si>
    <t xml:space="preserve">بن زيدون بشير </t>
  </si>
  <si>
    <t>بلعيسى عقيدة</t>
  </si>
  <si>
    <t>بن نوة احمد</t>
  </si>
  <si>
    <t>مزياني خالد</t>
  </si>
  <si>
    <t xml:space="preserve">بن طالب دليلة </t>
  </si>
  <si>
    <t>حي التعاونية</t>
  </si>
  <si>
    <t>بن زيان فريحة</t>
  </si>
  <si>
    <t>شارع بوخاري</t>
  </si>
  <si>
    <t>بوخاري سيف الدين</t>
  </si>
  <si>
    <t>حي جدي عبد القادر</t>
  </si>
  <si>
    <t>عيسو فاطمة</t>
  </si>
  <si>
    <t>بن مزيان توفيق</t>
  </si>
  <si>
    <t>حي محمدي</t>
  </si>
  <si>
    <t>بن زيدون فتحي</t>
  </si>
  <si>
    <t>تجزئة التاسعة حي</t>
  </si>
  <si>
    <t>بورغاية ساعد</t>
  </si>
  <si>
    <t>غطاس داود</t>
  </si>
  <si>
    <t>حي 60 سكن</t>
  </si>
  <si>
    <t>بورويلة يوسف</t>
  </si>
  <si>
    <t>بن زيدون بشير</t>
  </si>
  <si>
    <t>حراث توفيق</t>
  </si>
  <si>
    <t>قطافي كمال</t>
  </si>
  <si>
    <t>بن مزيان محمد</t>
  </si>
  <si>
    <t xml:space="preserve">بن عيسى حمزة </t>
  </si>
  <si>
    <t>خي حنطابلي</t>
  </si>
  <si>
    <t>حسناوي بوجمعة</t>
  </si>
  <si>
    <t>كلثوم رايس</t>
  </si>
  <si>
    <t>بورياح فتيحة</t>
  </si>
  <si>
    <t>حي التجزئة 3</t>
  </si>
  <si>
    <t>خليفة ابراهيم</t>
  </si>
  <si>
    <t>لبنى زامي</t>
  </si>
  <si>
    <t>بوشان رمضان</t>
  </si>
  <si>
    <t>بوسالم جيلالي</t>
  </si>
  <si>
    <t xml:space="preserve">رابح شلفاوي </t>
  </si>
  <si>
    <t>حي 40 سكن</t>
  </si>
  <si>
    <t>مطوي حميد</t>
  </si>
  <si>
    <t>حي 62 مسكن</t>
  </si>
  <si>
    <t>بوشيبان عبد الناصر</t>
  </si>
  <si>
    <t>تومي بن نوة</t>
  </si>
  <si>
    <t>التجزئة المختلطة</t>
  </si>
  <si>
    <t>شيخ محمد</t>
  </si>
  <si>
    <t>حي 116 سكن</t>
  </si>
  <si>
    <t>ناجي محمد الشريف</t>
  </si>
  <si>
    <t>بوضياف ابراهيم</t>
  </si>
  <si>
    <t>حبيب مخلوف</t>
  </si>
  <si>
    <t>شيخاوي نعيمة</t>
  </si>
  <si>
    <t>عطاري منصور</t>
  </si>
  <si>
    <t>حي 177 سكن</t>
  </si>
  <si>
    <t>حسين الميلود</t>
  </si>
  <si>
    <t>حسناوي احمد</t>
  </si>
  <si>
    <t>صالحي امباركة</t>
  </si>
  <si>
    <t>لشمط عثمان</t>
  </si>
  <si>
    <t>دومير الحاج</t>
  </si>
  <si>
    <t>حي 45 سكن</t>
  </si>
  <si>
    <t>حديقة الاطفال</t>
  </si>
  <si>
    <t xml:space="preserve">عايد عبد الحميد </t>
  </si>
  <si>
    <t>حي 84 سكن</t>
  </si>
  <si>
    <t>صبور ابراهيم</t>
  </si>
  <si>
    <t>رحمون محمد</t>
  </si>
  <si>
    <t>حنيش عبد الرزاق</t>
  </si>
  <si>
    <t xml:space="preserve">عزيزي امينة </t>
  </si>
  <si>
    <t>محل رقم 01 حي</t>
  </si>
  <si>
    <t>مصطفاوي عاشور</t>
  </si>
  <si>
    <t>حي 32 سكن</t>
  </si>
  <si>
    <t>زبار علي</t>
  </si>
  <si>
    <t>خليفي مسعودة</t>
  </si>
  <si>
    <t>حي 400 مسكن ع</t>
  </si>
  <si>
    <t>مولودي عبد الرزاق</t>
  </si>
  <si>
    <t>شريفة خافي</t>
  </si>
  <si>
    <t>ساقي عبد الرحمان</t>
  </si>
  <si>
    <t>ربيعة عبعوب</t>
  </si>
  <si>
    <t>نبيل كفايفي</t>
  </si>
  <si>
    <t>سفيان عزيزي</t>
  </si>
  <si>
    <t>ساقي الطاهر</t>
  </si>
  <si>
    <t>ملياني مجبر</t>
  </si>
  <si>
    <t>طريق سي</t>
  </si>
  <si>
    <t>عايد عبد الحميد</t>
  </si>
  <si>
    <t>84 سكن ترقوي</t>
  </si>
  <si>
    <t>تصليح السيارات</t>
  </si>
  <si>
    <t>سعيداني فاروق</t>
  </si>
  <si>
    <t>امركز التجاري الرياض</t>
  </si>
  <si>
    <t>بتيل عبد القادر</t>
  </si>
  <si>
    <t>جنان طوبال</t>
  </si>
  <si>
    <t>زروال حمزة</t>
  </si>
  <si>
    <t>صبور ياسين</t>
  </si>
  <si>
    <t xml:space="preserve">اليوم الرابع </t>
  </si>
  <si>
    <t>الربعية</t>
  </si>
  <si>
    <t>علال لعواجي</t>
  </si>
  <si>
    <t>الربعية المركز</t>
  </si>
  <si>
    <t>سمير عبدوش</t>
  </si>
  <si>
    <t>بضياف قويدر</t>
  </si>
  <si>
    <t>بوشيبان زينة</t>
  </si>
  <si>
    <t>حمزة فلاق</t>
  </si>
  <si>
    <t>خيذر نورالدين</t>
  </si>
  <si>
    <t>ملوكي كمال</t>
  </si>
  <si>
    <t>امحمد حميد</t>
  </si>
  <si>
    <t>الياس بضياف</t>
  </si>
  <si>
    <t>رضا عبدوش</t>
  </si>
  <si>
    <t>مبطوش عبد الحميد</t>
  </si>
  <si>
    <t>زيتوني بن علية</t>
  </si>
  <si>
    <t>طيبي محمد</t>
  </si>
  <si>
    <t>اولاد ذايد</t>
  </si>
  <si>
    <t>اولاد ذايد المركز</t>
  </si>
  <si>
    <t xml:space="preserve">بوخيط سالم </t>
  </si>
  <si>
    <t>محمد عبة</t>
  </si>
  <si>
    <t>نصيرة العيدودي</t>
  </si>
  <si>
    <t>عبدوش فاروق</t>
  </si>
  <si>
    <t>فراني محمد</t>
  </si>
  <si>
    <t>سفيان عباد</t>
  </si>
  <si>
    <t>عبة يمينة</t>
  </si>
  <si>
    <t>العماري مونير</t>
  </si>
  <si>
    <t>صديق منهب</t>
  </si>
  <si>
    <t>ناجي دالم</t>
  </si>
  <si>
    <t>بن ثاية يمينة</t>
  </si>
  <si>
    <t>فراني ربيع</t>
  </si>
  <si>
    <t>أولاد ذايد المركز</t>
  </si>
  <si>
    <t>بوقصة خالد</t>
  </si>
  <si>
    <t>ساحة السوق</t>
  </si>
  <si>
    <t>يماني مصطفي</t>
  </si>
  <si>
    <t>شارع العربي التبسي</t>
  </si>
  <si>
    <t>قاسم علي</t>
  </si>
  <si>
    <t>بازار لشمط</t>
  </si>
  <si>
    <t>لواس أحمد</t>
  </si>
  <si>
    <t>بوخاري هيشام</t>
  </si>
  <si>
    <t>صخري نور الدين</t>
  </si>
  <si>
    <t>شارع الطيب الجغلالي</t>
  </si>
  <si>
    <t>قاسم أحمد</t>
  </si>
  <si>
    <t>سكن أجتماعي تساهمي</t>
  </si>
  <si>
    <t>قاسم اسماعيل</t>
  </si>
  <si>
    <t>حي جدي</t>
  </si>
  <si>
    <t>شاوشي علال</t>
  </si>
  <si>
    <t>شارع طيب الجغلالي</t>
  </si>
  <si>
    <t>بن عيسى حفيظة</t>
  </si>
  <si>
    <t>سكن اجتماعي 116</t>
  </si>
  <si>
    <t>سكن اجتماعي 117</t>
  </si>
  <si>
    <t>قاسم محمد</t>
  </si>
  <si>
    <t>بوسالم محمد</t>
  </si>
  <si>
    <t>بوقرني بن عيسى</t>
  </si>
  <si>
    <t>شارع قايد علي</t>
  </si>
  <si>
    <t>مخباط الحسين</t>
  </si>
  <si>
    <t xml:space="preserve">دائرة : سغوان </t>
  </si>
  <si>
    <t>سغوان</t>
  </si>
  <si>
    <t>بلميهوب بوعلام</t>
  </si>
  <si>
    <t>سغوان المركز</t>
  </si>
  <si>
    <t>جرجور موزة</t>
  </si>
  <si>
    <t>يماني المختار</t>
  </si>
  <si>
    <t>تومي جابر سليم</t>
  </si>
  <si>
    <t>سماعين مناد</t>
  </si>
  <si>
    <t>خير الدين حليمة</t>
  </si>
  <si>
    <t>فرحات مصطفى</t>
  </si>
  <si>
    <t>عليك عبد الرحمان</t>
  </si>
  <si>
    <t>عنيبة طارق</t>
  </si>
  <si>
    <t>ميساوي عبد الناصر</t>
  </si>
  <si>
    <t>بوشنافة حمزة</t>
  </si>
  <si>
    <t>عيهار محاد</t>
  </si>
  <si>
    <t>بوشنافة معمر</t>
  </si>
  <si>
    <t xml:space="preserve">سغوان </t>
  </si>
  <si>
    <t>الزبيرية</t>
  </si>
  <si>
    <t>الزبيرية مركز</t>
  </si>
  <si>
    <t>محجوبي عبد الرؤوف</t>
  </si>
  <si>
    <t>دهاش صالح الدين</t>
  </si>
  <si>
    <t>بوراس عبد الكريم</t>
  </si>
  <si>
    <t>الوجدي مصطفى</t>
  </si>
  <si>
    <t>دباب محمد</t>
  </si>
  <si>
    <t>دهاش محمد</t>
  </si>
  <si>
    <t>بوراس عبد الحكيم</t>
  </si>
  <si>
    <t>بوشنافة عبد القادر</t>
  </si>
  <si>
    <t>دهاش سيد أحمد</t>
  </si>
  <si>
    <t>بوراعي خالد</t>
  </si>
  <si>
    <t>بن عيشة جمال</t>
  </si>
  <si>
    <t>ثلاثة دوائر</t>
  </si>
  <si>
    <t>بن قراشة احمد الشريف</t>
  </si>
  <si>
    <t>ثلاثة دوائر مركز</t>
  </si>
  <si>
    <t>بلمضوي حمزة</t>
  </si>
  <si>
    <t>بلميهوب جلول</t>
  </si>
  <si>
    <t>بسام محمد</t>
  </si>
  <si>
    <t>ضرواية احمد</t>
  </si>
  <si>
    <t>شنوفي ناجي</t>
  </si>
  <si>
    <t>رياض شادي</t>
  </si>
  <si>
    <t>يانس عبد الحكيم</t>
  </si>
  <si>
    <t>عودة بوشنافة</t>
  </si>
  <si>
    <t>بيطام يحي</t>
  </si>
  <si>
    <t>بلمجاهد بن عزوز</t>
  </si>
  <si>
    <t>سميشة السايح</t>
  </si>
  <si>
    <t>حبيب بلال</t>
  </si>
  <si>
    <t>بوزيدي جيلالي</t>
  </si>
  <si>
    <t>زيوش رقية</t>
  </si>
  <si>
    <t>طرطار بومدين</t>
  </si>
  <si>
    <t>يماني بلقاسم ابن العيد</t>
  </si>
  <si>
    <t>يماني بلقاسم ابن مصطفى</t>
  </si>
  <si>
    <t>بحرية سفيان</t>
  </si>
  <si>
    <t>بن رامي عامر</t>
  </si>
  <si>
    <t>بلميهوب الحاج</t>
  </si>
  <si>
    <t>سميشة جمال الدين</t>
  </si>
  <si>
    <t>مجبر</t>
  </si>
  <si>
    <t>حمادي رشيد</t>
  </si>
  <si>
    <t>مجبر مركز</t>
  </si>
  <si>
    <t>دباح لعجال</t>
  </si>
  <si>
    <t>جودر خالد</t>
  </si>
  <si>
    <t>زبار فؤاد</t>
  </si>
  <si>
    <t>زبار احمد</t>
  </si>
  <si>
    <t>هاجر عربي بن حورة</t>
  </si>
  <si>
    <t>بن زرقة بلال</t>
  </si>
  <si>
    <t>مسلك مسعودة</t>
  </si>
  <si>
    <t>بوقادة لمين</t>
  </si>
  <si>
    <t>مريم هدارة</t>
  </si>
  <si>
    <t>ميساوي الزهراء</t>
  </si>
  <si>
    <t>حسني فايزة</t>
  </si>
  <si>
    <t>بلخيرات احمد</t>
  </si>
  <si>
    <t xml:space="preserve">                                                            القائمة الاسمية للتجار المعنيين بالمداومة خلال عطلة عيد الفطر المبارك لسنة 2024</t>
  </si>
  <si>
    <t xml:space="preserve">دائرة : سيدي نعمان </t>
  </si>
  <si>
    <t xml:space="preserve">اليوم الثالث  </t>
  </si>
  <si>
    <t>سيدي نعمان</t>
  </si>
  <si>
    <t>بوشراحيل</t>
  </si>
  <si>
    <t xml:space="preserve">عايد سليم </t>
  </si>
  <si>
    <t>بوشراحيل مركز</t>
  </si>
  <si>
    <t>حميدوش محمد</t>
  </si>
  <si>
    <t>حنيش عيسى</t>
  </si>
  <si>
    <t>لمداني امباركة</t>
  </si>
  <si>
    <t>عابد محمد</t>
  </si>
  <si>
    <t>العوفي عيسى</t>
  </si>
  <si>
    <t>بلدية بوشراحيل</t>
  </si>
  <si>
    <t>عميري عاشور</t>
  </si>
  <si>
    <t xml:space="preserve">حمداني رضوان </t>
  </si>
  <si>
    <t>بوحجة محمد</t>
  </si>
  <si>
    <t xml:space="preserve">حمادي محمد </t>
  </si>
  <si>
    <t>هريمة الزهرة</t>
  </si>
  <si>
    <t>حميدوش موسى</t>
  </si>
  <si>
    <t>حاجي عبد الرزاق</t>
  </si>
  <si>
    <t xml:space="preserve"> توزيع الحليب</t>
  </si>
  <si>
    <t>طيبي حليم</t>
  </si>
  <si>
    <t xml:space="preserve">حميدوش حميد </t>
  </si>
  <si>
    <t xml:space="preserve">خمس جوامع </t>
  </si>
  <si>
    <t>علون احسن</t>
  </si>
  <si>
    <t>خمس جوامع مركز</t>
  </si>
  <si>
    <t>مهداوي رابح</t>
  </si>
  <si>
    <t xml:space="preserve">بومزيود فاطمة </t>
  </si>
  <si>
    <t>خمس جوامع</t>
  </si>
  <si>
    <t>موسى عمور</t>
  </si>
  <si>
    <t>سالم ربيعي</t>
  </si>
  <si>
    <t>التجزئة الاجتماعية</t>
  </si>
  <si>
    <t>خياطي عبد الحفيظ</t>
  </si>
  <si>
    <t>مباركة سحيري</t>
  </si>
  <si>
    <t>جدياني شعيب</t>
  </si>
  <si>
    <t xml:space="preserve">بلمادي رضوان </t>
  </si>
  <si>
    <t xml:space="preserve">طيبي محمد </t>
  </si>
  <si>
    <t xml:space="preserve">بارة عيسى </t>
  </si>
  <si>
    <t>صراح عبد النور</t>
  </si>
  <si>
    <t>القرية الفلاحية</t>
  </si>
  <si>
    <t>فرقة سيدي يوسف</t>
  </si>
  <si>
    <t xml:space="preserve">عايد سمير </t>
  </si>
  <si>
    <t>سيدي نعمان مركز</t>
  </si>
  <si>
    <t>علان فوزي</t>
  </si>
  <si>
    <t>سد عريب</t>
  </si>
  <si>
    <t xml:space="preserve">حمودي نبيل </t>
  </si>
  <si>
    <t xml:space="preserve">منداس </t>
  </si>
  <si>
    <t>عزيرة عبد القادر</t>
  </si>
  <si>
    <t xml:space="preserve">بوشريط عبد المالك </t>
  </si>
  <si>
    <t xml:space="preserve">اوزين صالح </t>
  </si>
  <si>
    <t>السوق الاسبوعي</t>
  </si>
  <si>
    <t>معوز احمد</t>
  </si>
  <si>
    <t xml:space="preserve">محمود فلفلي </t>
  </si>
  <si>
    <t xml:space="preserve">شواط ياسين </t>
  </si>
  <si>
    <t xml:space="preserve">دهيلي عيسى </t>
  </si>
  <si>
    <t xml:space="preserve">زروال كمال </t>
  </si>
  <si>
    <t xml:space="preserve">فرقة منداس </t>
  </si>
  <si>
    <t xml:space="preserve">شاوشي المنور </t>
  </si>
  <si>
    <t xml:space="preserve">عويش شعبان </t>
  </si>
  <si>
    <t xml:space="preserve">لعبيدي يحي </t>
  </si>
  <si>
    <t>فلفلي محمود</t>
  </si>
  <si>
    <t xml:space="preserve">صبوح سمير  </t>
  </si>
  <si>
    <t xml:space="preserve">شرقي مراد  </t>
  </si>
  <si>
    <t>جيار مراد</t>
  </si>
  <si>
    <t xml:space="preserve">رحموني عيدة </t>
  </si>
  <si>
    <t>بارة مسعود</t>
  </si>
  <si>
    <t>شرقي حمزة</t>
  </si>
  <si>
    <t>شواط احمد</t>
  </si>
  <si>
    <t xml:space="preserve">غالم صديق </t>
  </si>
  <si>
    <t>غالم صديق</t>
  </si>
  <si>
    <t>بوشان حورية</t>
  </si>
  <si>
    <t>فرقة تورقة ط و 18</t>
  </si>
  <si>
    <t xml:space="preserve">مولوة التوفيق </t>
  </si>
  <si>
    <t>مولوة عبد اكريم</t>
  </si>
  <si>
    <t xml:space="preserve">دائرة : العمارية </t>
  </si>
  <si>
    <t xml:space="preserve">العمارية </t>
  </si>
  <si>
    <t>العمارية مركز</t>
  </si>
  <si>
    <t>بوخزاني رمضان</t>
  </si>
  <si>
    <t>منطقة النشاطات</t>
  </si>
  <si>
    <t>بلخيري عبد الغني</t>
  </si>
  <si>
    <t>سعدي الطيب</t>
  </si>
  <si>
    <t xml:space="preserve">شبلاوي محمد لمين </t>
  </si>
  <si>
    <t xml:space="preserve">قوري محمد </t>
  </si>
  <si>
    <t>بن غوالة محمد</t>
  </si>
  <si>
    <t xml:space="preserve">فقير فؤاد </t>
  </si>
  <si>
    <t xml:space="preserve">بلدية العمارية </t>
  </si>
  <si>
    <t>براوني احمد</t>
  </si>
  <si>
    <t>ش، طهراوي محمد</t>
  </si>
  <si>
    <t>مسعودي علي</t>
  </si>
  <si>
    <t>هني احمد</t>
  </si>
  <si>
    <t>حي الموظفين</t>
  </si>
  <si>
    <t xml:space="preserve">بلحسن مسعود </t>
  </si>
  <si>
    <t xml:space="preserve">هني الهادف </t>
  </si>
  <si>
    <t>العمارية</t>
  </si>
  <si>
    <t>شريفي محمد</t>
  </si>
  <si>
    <t>معمري توفيق</t>
  </si>
  <si>
    <t>شريفي عبد العزيز</t>
  </si>
  <si>
    <t>قاسمي عبد العزيز</t>
  </si>
  <si>
    <t xml:space="preserve">حداد فاطمة </t>
  </si>
  <si>
    <t>حمزة رقيقي</t>
  </si>
  <si>
    <t>بلحمزي رشيد</t>
  </si>
  <si>
    <t xml:space="preserve">عقوني الاخضر </t>
  </si>
  <si>
    <t>سعدادو احسن</t>
  </si>
  <si>
    <t>حي التساهمي العمارية</t>
  </si>
  <si>
    <t xml:space="preserve">عامر سفيان </t>
  </si>
  <si>
    <t>بوعتو احمد</t>
  </si>
  <si>
    <t xml:space="preserve">بوطيبي رشيد </t>
  </si>
  <si>
    <t xml:space="preserve">نقطة بيع </t>
  </si>
  <si>
    <t>غوالي حمزة</t>
  </si>
  <si>
    <t>حي النشاطات</t>
  </si>
  <si>
    <t>عتو الجيلالي</t>
  </si>
  <si>
    <t>زيان رابح</t>
  </si>
  <si>
    <t>ضية مريم</t>
  </si>
  <si>
    <t>تيطراوي يوسف</t>
  </si>
  <si>
    <t xml:space="preserve">بلدية العمارية  </t>
  </si>
  <si>
    <t>عميري امحمد</t>
  </si>
  <si>
    <t xml:space="preserve">مركز العمارية </t>
  </si>
  <si>
    <t>اولاد ابراهيم</t>
  </si>
  <si>
    <t>عليلي اخمد</t>
  </si>
  <si>
    <t>اولاد ابراهيم مركز</t>
  </si>
  <si>
    <t>هيسوس رمضان</t>
  </si>
  <si>
    <t>هصام محمد</t>
  </si>
  <si>
    <t xml:space="preserve">بوسهوة يحي </t>
  </si>
  <si>
    <t xml:space="preserve">عقابة سفيان </t>
  </si>
  <si>
    <t xml:space="preserve">بواحمد يحي </t>
  </si>
  <si>
    <t xml:space="preserve">كفايفي اعمر </t>
  </si>
  <si>
    <t xml:space="preserve">جامع الرسول اولاد ابراهيم </t>
  </si>
  <si>
    <t xml:space="preserve">كفايفي خالد </t>
  </si>
  <si>
    <t xml:space="preserve">مرسلي محجوب </t>
  </si>
  <si>
    <t xml:space="preserve">هصام بلال </t>
  </si>
  <si>
    <t xml:space="preserve">دائرة : السواقي </t>
  </si>
  <si>
    <t>السواقي</t>
  </si>
  <si>
    <t>قطاش احمد</t>
  </si>
  <si>
    <t>السواقي مركز</t>
  </si>
  <si>
    <t>رحماني قادة</t>
  </si>
  <si>
    <t xml:space="preserve">حلالش عياش </t>
  </si>
  <si>
    <t>بلخير زيان</t>
  </si>
  <si>
    <t>بوشاشية عادل</t>
  </si>
  <si>
    <t>محمد لامين بزيو</t>
  </si>
  <si>
    <t>سحنون احمد</t>
  </si>
  <si>
    <t xml:space="preserve">جوابي دليلة </t>
  </si>
  <si>
    <t xml:space="preserve">عليك رزيقة </t>
  </si>
  <si>
    <t xml:space="preserve"> تواتي بلقاسم </t>
  </si>
  <si>
    <t>لعروي احمد</t>
  </si>
  <si>
    <t xml:space="preserve">لعربي حكيم </t>
  </si>
  <si>
    <t>ابراهيم عاشور</t>
  </si>
  <si>
    <t xml:space="preserve">مهدي نورالدين  </t>
  </si>
  <si>
    <t xml:space="preserve">مولوج مريم </t>
  </si>
  <si>
    <t xml:space="preserve">محمدي  الشريف  </t>
  </si>
  <si>
    <t>ضياف حكيم</t>
  </si>
  <si>
    <t xml:space="preserve">مخطار عزوز </t>
  </si>
  <si>
    <t xml:space="preserve">سعادي عبد القادر </t>
  </si>
  <si>
    <t xml:space="preserve">سحنون كمال </t>
  </si>
  <si>
    <t xml:space="preserve">سحنون مصطفى </t>
  </si>
  <si>
    <t>سليماني محمد</t>
  </si>
  <si>
    <t>عياش سليماني</t>
  </si>
  <si>
    <t xml:space="preserve">ساسي اسامة </t>
  </si>
  <si>
    <t>ساسي اسامة</t>
  </si>
  <si>
    <t xml:space="preserve">بوثلجة مولود </t>
  </si>
  <si>
    <t xml:space="preserve">سيدي زهار سيدي زيان </t>
  </si>
  <si>
    <t xml:space="preserve">طوماش احمد </t>
  </si>
  <si>
    <t>مرزوق عبد العزيز</t>
  </si>
  <si>
    <t>لونيس مراد</t>
  </si>
  <si>
    <t xml:space="preserve">سوق الجمعة </t>
  </si>
  <si>
    <t>عاشور صالح</t>
  </si>
  <si>
    <t>سعادي بشير</t>
  </si>
  <si>
    <t>جواب</t>
  </si>
  <si>
    <t xml:space="preserve">بن قويدر عمار </t>
  </si>
  <si>
    <t>جواب مركز</t>
  </si>
  <si>
    <t>قطبي الزهرة</t>
  </si>
  <si>
    <t>بوداري الحاج</t>
  </si>
  <si>
    <t>عبدي سعيد</t>
  </si>
  <si>
    <t>قاضي فاطنة</t>
  </si>
  <si>
    <t xml:space="preserve">غياطو عيسى </t>
  </si>
  <si>
    <t>بلعباس رشيد</t>
  </si>
  <si>
    <t>قاسم سفيان</t>
  </si>
  <si>
    <t>بوزيد محمد</t>
  </si>
  <si>
    <t>مصطفاوي رشيد</t>
  </si>
  <si>
    <t>سماني فيصل</t>
  </si>
  <si>
    <t>خديم عبد القادر</t>
  </si>
  <si>
    <t xml:space="preserve">شلابي سمير </t>
  </si>
  <si>
    <t>راعي جمال</t>
  </si>
  <si>
    <t xml:space="preserve">بريش لطفي </t>
  </si>
  <si>
    <t>بلدية جواب</t>
  </si>
  <si>
    <t xml:space="preserve">خديم صغير </t>
  </si>
  <si>
    <t>خالدي ادريس</t>
  </si>
  <si>
    <t xml:space="preserve">توزيع الحليب </t>
  </si>
  <si>
    <t xml:space="preserve">وزاع نور الدين </t>
  </si>
  <si>
    <t xml:space="preserve">بلدية جواب </t>
  </si>
  <si>
    <t>دائرة : تابلاط</t>
  </si>
  <si>
    <t xml:space="preserve">الدائرة </t>
  </si>
  <si>
    <t xml:space="preserve">النشاط </t>
  </si>
  <si>
    <t xml:space="preserve">اليوم الأول  </t>
  </si>
  <si>
    <t xml:space="preserve">اليوم الثاني  </t>
  </si>
  <si>
    <t xml:space="preserve">اليوم الرابع  </t>
  </si>
  <si>
    <t>اسم و لقب التاجر</t>
  </si>
  <si>
    <t xml:space="preserve">اسم و لقب التاجر </t>
  </si>
  <si>
    <t xml:space="preserve">العنوان </t>
  </si>
  <si>
    <t xml:space="preserve"> تابلاط </t>
  </si>
  <si>
    <t xml:space="preserve">المخابز </t>
  </si>
  <si>
    <t>مسايلي عبد المجيد</t>
  </si>
  <si>
    <t>ش,محمد خميستي</t>
  </si>
  <si>
    <t>هودان علي</t>
  </si>
  <si>
    <t xml:space="preserve">شارع محمد خميستي </t>
  </si>
  <si>
    <t>لعشبي موسى</t>
  </si>
  <si>
    <t>شارع القدس</t>
  </si>
  <si>
    <t xml:space="preserve">بوكرية جمال </t>
  </si>
  <si>
    <t>بومعزة كريم</t>
  </si>
  <si>
    <t xml:space="preserve">شارع محمد عليليش </t>
  </si>
  <si>
    <t xml:space="preserve">بومعزة كريم </t>
  </si>
  <si>
    <t>شارع محمد عليليش</t>
  </si>
  <si>
    <t xml:space="preserve">يحياوي البشير </t>
  </si>
  <si>
    <t xml:space="preserve">طريق ثانوية لالة فاطمة نسومر </t>
  </si>
  <si>
    <t xml:space="preserve">زغار حفيظ </t>
  </si>
  <si>
    <t xml:space="preserve">شارع مسعود شيخ </t>
  </si>
  <si>
    <t xml:space="preserve">زيرق سمير </t>
  </si>
  <si>
    <t xml:space="preserve">شارع محمد عليليش رقم 01 </t>
  </si>
  <si>
    <t>بوقاسي عمرو</t>
  </si>
  <si>
    <t>قيس عبد العزيز</t>
  </si>
  <si>
    <t>شارع 08 ماي</t>
  </si>
  <si>
    <t>عوار محمد</t>
  </si>
  <si>
    <t>شارع 20 أوت</t>
  </si>
  <si>
    <t xml:space="preserve">بوحميدي محمد </t>
  </si>
  <si>
    <t>قطاش محمد أمين</t>
  </si>
  <si>
    <t>واد الحد</t>
  </si>
  <si>
    <t>حوت موراد</t>
  </si>
  <si>
    <t>عبد الباسط غربي</t>
  </si>
  <si>
    <t>ش، عبد الرحمان بوحميدي</t>
  </si>
  <si>
    <t xml:space="preserve">نوار منير </t>
  </si>
  <si>
    <t xml:space="preserve">واد الحد </t>
  </si>
  <si>
    <t>دحماني رمضان</t>
  </si>
  <si>
    <t>عزوز ابراهيم</t>
  </si>
  <si>
    <t xml:space="preserve">شارع فلسطين </t>
  </si>
  <si>
    <t>سرياك ربيع</t>
  </si>
  <si>
    <t>ش، الطيب علاق</t>
  </si>
  <si>
    <t xml:space="preserve">تبنطش حميدات </t>
  </si>
  <si>
    <t xml:space="preserve">بلدية تابلاط </t>
  </si>
  <si>
    <t>عليلي توفيق</t>
  </si>
  <si>
    <t>تابلاط</t>
  </si>
  <si>
    <t>مجبر فاروق</t>
  </si>
  <si>
    <t xml:space="preserve">الجزارة </t>
  </si>
  <si>
    <t>طهراوي مسعود</t>
  </si>
  <si>
    <t>السوق المغطى</t>
  </si>
  <si>
    <t>بوجمعة عمرو</t>
  </si>
  <si>
    <t>شلبي رمضان</t>
  </si>
  <si>
    <t xml:space="preserve"> شارع محمد عليليش</t>
  </si>
  <si>
    <t xml:space="preserve">محلول عمر </t>
  </si>
  <si>
    <t xml:space="preserve">السوق المغطى </t>
  </si>
  <si>
    <t>حجام ربيع</t>
  </si>
  <si>
    <t>شارع خالد خلدون</t>
  </si>
  <si>
    <t xml:space="preserve">شعوان محمد </t>
  </si>
  <si>
    <t xml:space="preserve">زغواني عائشة </t>
  </si>
  <si>
    <t xml:space="preserve">ش محمد خميستي </t>
  </si>
  <si>
    <t xml:space="preserve">درواوي صغير </t>
  </si>
  <si>
    <t xml:space="preserve">محطات الوقود </t>
  </si>
  <si>
    <t>عليليش توفيق</t>
  </si>
  <si>
    <t>بورابعة السعيد</t>
  </si>
  <si>
    <t>فرقة الزمالة</t>
  </si>
  <si>
    <t xml:space="preserve">المطاعم </t>
  </si>
  <si>
    <t>عصام رشيد</t>
  </si>
  <si>
    <t xml:space="preserve">لبي ناصر </t>
  </si>
  <si>
    <t>مصطفاوي كمال</t>
  </si>
  <si>
    <t xml:space="preserve">سلالي عبد السلام </t>
  </si>
  <si>
    <t>ش محمح عليليش</t>
  </si>
  <si>
    <t>سوري فاتح</t>
  </si>
  <si>
    <t xml:space="preserve"> ش خالد خلدون</t>
  </si>
  <si>
    <t>زيقادي محمد</t>
  </si>
  <si>
    <t>شارع 20 اوت</t>
  </si>
  <si>
    <t xml:space="preserve">عليان علي </t>
  </si>
  <si>
    <t xml:space="preserve">واد الحد تابلاط </t>
  </si>
  <si>
    <t xml:space="preserve">دريش عبد القادر </t>
  </si>
  <si>
    <t xml:space="preserve">تصليح السيارات </t>
  </si>
  <si>
    <t>خليفي موسى</t>
  </si>
  <si>
    <t>طريق الثانوية</t>
  </si>
  <si>
    <t xml:space="preserve"> قادري حمزة </t>
  </si>
  <si>
    <t xml:space="preserve">منطقة النشاطات واد الحد </t>
  </si>
  <si>
    <t xml:space="preserve">مفتاحي رضوان </t>
  </si>
  <si>
    <t xml:space="preserve">حي بوفروة تابلاط </t>
  </si>
  <si>
    <t>زويش السعيد</t>
  </si>
  <si>
    <t xml:space="preserve">تصليح العجلات </t>
  </si>
  <si>
    <t>حنيفي حكيم</t>
  </si>
  <si>
    <t>الطابق الأرضي واد الحد</t>
  </si>
  <si>
    <t xml:space="preserve">خلادي خير الدين </t>
  </si>
  <si>
    <t xml:space="preserve">فرقة بشلال </t>
  </si>
  <si>
    <t xml:space="preserve">عطة ابراهيم </t>
  </si>
  <si>
    <t xml:space="preserve">عميني سمير   </t>
  </si>
  <si>
    <t>بروس تابلاط</t>
  </si>
  <si>
    <t xml:space="preserve">مزغنة </t>
  </si>
  <si>
    <t xml:space="preserve">مادون رابح </t>
  </si>
  <si>
    <t xml:space="preserve">زدين فرقة الحشم </t>
  </si>
  <si>
    <t>مادون رابح</t>
  </si>
  <si>
    <t>زدين فرقة الحشم</t>
  </si>
  <si>
    <t xml:space="preserve">تغذية عامة </t>
  </si>
  <si>
    <t xml:space="preserve">بوزرقي عمرو </t>
  </si>
  <si>
    <t xml:space="preserve">بلدية مزغنة </t>
  </si>
  <si>
    <t xml:space="preserve">قاسي مصطفى </t>
  </si>
  <si>
    <t xml:space="preserve">بورابعة ناصر </t>
  </si>
  <si>
    <t xml:space="preserve">رزيق ياسين </t>
  </si>
  <si>
    <t xml:space="preserve">علاق و غفار </t>
  </si>
  <si>
    <t>فرقة الدراوشية</t>
  </si>
  <si>
    <t>سويدي حكيم</t>
  </si>
  <si>
    <t xml:space="preserve">المكان المسمى البويب </t>
  </si>
  <si>
    <t>علاق و غفار</t>
  </si>
  <si>
    <t>المكان المسمى البويب</t>
  </si>
  <si>
    <t xml:space="preserve">تبلاط </t>
  </si>
  <si>
    <t xml:space="preserve">الحوضان </t>
  </si>
  <si>
    <t xml:space="preserve">طالب أحمد </t>
  </si>
  <si>
    <t xml:space="preserve">لقراف محمد </t>
  </si>
  <si>
    <t xml:space="preserve">بوخالفة مسعود </t>
  </si>
  <si>
    <t xml:space="preserve">طالب عيسى </t>
  </si>
  <si>
    <t xml:space="preserve">ليمارد فاطمة </t>
  </si>
  <si>
    <t xml:space="preserve">طالب لخضر </t>
  </si>
  <si>
    <t xml:space="preserve">ميساوي رمضان </t>
  </si>
  <si>
    <t>تواتي محمد</t>
  </si>
  <si>
    <t>دائرة العزيزية</t>
  </si>
  <si>
    <t xml:space="preserve">اليوم الثاني </t>
  </si>
  <si>
    <t xml:space="preserve">اسم </t>
  </si>
  <si>
    <t xml:space="preserve">العزيزية </t>
  </si>
  <si>
    <t xml:space="preserve">بوزاير جلال </t>
  </si>
  <si>
    <t xml:space="preserve">بلدية العزيزية </t>
  </si>
  <si>
    <t xml:space="preserve">ديدي لخضر </t>
  </si>
  <si>
    <t xml:space="preserve">العزوري محمد </t>
  </si>
  <si>
    <t xml:space="preserve">قندوز كمال </t>
  </si>
  <si>
    <t xml:space="preserve">صابور هجيرة </t>
  </si>
  <si>
    <t xml:space="preserve">محمودي الوناس </t>
  </si>
  <si>
    <t xml:space="preserve">العزيزية مركز </t>
  </si>
  <si>
    <t xml:space="preserve">عبد الرؤوف يزيد </t>
  </si>
  <si>
    <t xml:space="preserve">شعنان صالح </t>
  </si>
  <si>
    <t xml:space="preserve">العيد سايبي </t>
  </si>
  <si>
    <t xml:space="preserve">حي 80 قطعة العزيزية </t>
  </si>
  <si>
    <t xml:space="preserve">عبد العزيز العزراوي </t>
  </si>
  <si>
    <t xml:space="preserve">عميمر رابح </t>
  </si>
  <si>
    <t xml:space="preserve">بومهدي أحميدة </t>
  </si>
  <si>
    <t>بومهدي أحميدة</t>
  </si>
  <si>
    <t>العزيزية</t>
  </si>
  <si>
    <t xml:space="preserve">يدو السعيد </t>
  </si>
  <si>
    <t>يدو السعيد</t>
  </si>
  <si>
    <t xml:space="preserve">زوان رشيد </t>
  </si>
  <si>
    <t xml:space="preserve">حمراوي علي </t>
  </si>
  <si>
    <t xml:space="preserve">قطاش حسان </t>
  </si>
  <si>
    <t xml:space="preserve">شارع الشهيد حدادي </t>
  </si>
  <si>
    <t xml:space="preserve">الميهوب </t>
  </si>
  <si>
    <t>سلام رياض</t>
  </si>
  <si>
    <t>بلدية الميهوب</t>
  </si>
  <si>
    <t xml:space="preserve">بوخالفة محمد </t>
  </si>
  <si>
    <t xml:space="preserve">الميهوب مركز </t>
  </si>
  <si>
    <t xml:space="preserve">سلام رياض </t>
  </si>
  <si>
    <t xml:space="preserve">مودود عبد الحميد </t>
  </si>
  <si>
    <t xml:space="preserve">بحوس رابح </t>
  </si>
  <si>
    <t>بلمداني أمحمد</t>
  </si>
  <si>
    <t xml:space="preserve">العزوري رزيقة </t>
  </si>
  <si>
    <t>الميهوب</t>
  </si>
  <si>
    <t xml:space="preserve">جيلي علي </t>
  </si>
  <si>
    <t xml:space="preserve">رحيش أحمد </t>
  </si>
  <si>
    <t xml:space="preserve">شرقي فريد </t>
  </si>
  <si>
    <t xml:space="preserve">سباش كريمو </t>
  </si>
  <si>
    <t>بروني الميهوب</t>
  </si>
  <si>
    <t xml:space="preserve">خضراوي صالح </t>
  </si>
  <si>
    <t xml:space="preserve">بلدية الميهوب مركز </t>
  </si>
  <si>
    <t>خضراوي صالح</t>
  </si>
  <si>
    <t xml:space="preserve">بلدية الميهوب </t>
  </si>
  <si>
    <t>بومهدي أحميدة العزيزية</t>
  </si>
  <si>
    <t xml:space="preserve">مجوط مسعود </t>
  </si>
  <si>
    <t>الميهوب مركز</t>
  </si>
  <si>
    <t>مجوط مسعود</t>
  </si>
  <si>
    <t xml:space="preserve">مغراوة </t>
  </si>
  <si>
    <t xml:space="preserve">فاسي سيد علي </t>
  </si>
  <si>
    <t xml:space="preserve">بلدية مغراوة </t>
  </si>
  <si>
    <t xml:space="preserve">غفار بوعلام </t>
  </si>
  <si>
    <t xml:space="preserve">بلدية مغراوة  </t>
  </si>
  <si>
    <t>رحيش محمد</t>
  </si>
  <si>
    <t xml:space="preserve">القرية الفلاحية رقم 03 مغراوة  </t>
  </si>
  <si>
    <t xml:space="preserve">بن يحي ابراهيم </t>
  </si>
  <si>
    <t xml:space="preserve">عيلان  علي </t>
  </si>
  <si>
    <t>دائرة : بني سليمان</t>
  </si>
  <si>
    <t>بني سليمان</t>
  </si>
  <si>
    <t xml:space="preserve">عزو ابراهيم </t>
  </si>
  <si>
    <t>المركز التجاري</t>
  </si>
  <si>
    <t>زادل سعيد</t>
  </si>
  <si>
    <t>الحي القديم</t>
  </si>
  <si>
    <t>ابراهيمي مرزاق</t>
  </si>
  <si>
    <t>تعاونية العقارية الوطن</t>
  </si>
  <si>
    <t>زغار رابح</t>
  </si>
  <si>
    <t>مصطفاوي يوسف</t>
  </si>
  <si>
    <t>تجزئة رقم06</t>
  </si>
  <si>
    <t>ابراهيمي صالح</t>
  </si>
  <si>
    <t>مزرعة سيدي رابح</t>
  </si>
  <si>
    <t>قلاتي الحسين</t>
  </si>
  <si>
    <t xml:space="preserve">20أوت </t>
  </si>
  <si>
    <t>ملاح حسين</t>
  </si>
  <si>
    <t>حي القديم</t>
  </si>
  <si>
    <t>عيساني نورالدين</t>
  </si>
  <si>
    <t>قطاش عثمان</t>
  </si>
  <si>
    <t>حي 20 اوت</t>
  </si>
  <si>
    <t xml:space="preserve">خميلي عبد سلام </t>
  </si>
  <si>
    <t>زاوي عبد المالك</t>
  </si>
  <si>
    <t>المدينة الجديدة</t>
  </si>
  <si>
    <t>خميلي عبد السلام</t>
  </si>
  <si>
    <t xml:space="preserve">قلاتي بشير </t>
  </si>
  <si>
    <t>بوقفة حسين</t>
  </si>
  <si>
    <t>حي تجزئة رقم 06</t>
  </si>
  <si>
    <t xml:space="preserve">عثماني سلوى </t>
  </si>
  <si>
    <t>05 جويلية 1962</t>
  </si>
  <si>
    <t>مكاتي محمد</t>
  </si>
  <si>
    <t>مباني العيد</t>
  </si>
  <si>
    <t>حي 211</t>
  </si>
  <si>
    <t>بوعيشاوي محمد امين</t>
  </si>
  <si>
    <t>خميلي عيسى</t>
  </si>
  <si>
    <t>حي ترقية بوخالفة</t>
  </si>
  <si>
    <t>جليد محمد</t>
  </si>
  <si>
    <t xml:space="preserve">زاير عادل </t>
  </si>
  <si>
    <t>تجزئة 06</t>
  </si>
  <si>
    <t>بوعلاقة عبد القادر</t>
  </si>
  <si>
    <t>عياد علي</t>
  </si>
  <si>
    <t xml:space="preserve">عتابي رابح </t>
  </si>
  <si>
    <t xml:space="preserve">بوقرية أنس </t>
  </si>
  <si>
    <t>سلاني رضوان</t>
  </si>
  <si>
    <t>بوزرقولة صابر</t>
  </si>
  <si>
    <t xml:space="preserve">مدينة الجديد </t>
  </si>
  <si>
    <t>صلاح هشام</t>
  </si>
  <si>
    <t xml:space="preserve">حي 05 جويلية </t>
  </si>
  <si>
    <t>حمداد عبد الكريم</t>
  </si>
  <si>
    <t xml:space="preserve">حي 20 أوت </t>
  </si>
  <si>
    <t>بوعلاقة عبد السلام</t>
  </si>
  <si>
    <t>محطة نفطال</t>
  </si>
  <si>
    <t>عمراني علي</t>
  </si>
  <si>
    <t xml:space="preserve">مجاوري بوعلام </t>
  </si>
  <si>
    <t>طريق الوطني رقم 18</t>
  </si>
  <si>
    <t>بن  عمارة معمر</t>
  </si>
  <si>
    <t>عمران محمد</t>
  </si>
  <si>
    <t>سحنين أحمد</t>
  </si>
  <si>
    <t xml:space="preserve">حي القديم </t>
  </si>
  <si>
    <t>بوسكن</t>
  </si>
  <si>
    <t>مراحي الطيب</t>
  </si>
  <si>
    <t>بوسكن المركز</t>
  </si>
  <si>
    <t xml:space="preserve">خرشف زاهية </t>
  </si>
  <si>
    <t>خميلي علي</t>
  </si>
  <si>
    <t xml:space="preserve">جزائري مباركة </t>
  </si>
  <si>
    <t>مباركي رشيد</t>
  </si>
  <si>
    <t>مرزوقي ذهبية</t>
  </si>
  <si>
    <t>طوماش مصطفى</t>
  </si>
  <si>
    <t>لعكروت عبد الوهاب</t>
  </si>
  <si>
    <t xml:space="preserve">عادل عليلات </t>
  </si>
  <si>
    <t>حمداد محمد</t>
  </si>
  <si>
    <t>بوعيشاوي مصطفى</t>
  </si>
  <si>
    <t>سيدي الربيع</t>
  </si>
  <si>
    <t>بودين عبد الرزاق</t>
  </si>
  <si>
    <t>سيدي الربيع مركز</t>
  </si>
  <si>
    <t>حالس جمال</t>
  </si>
  <si>
    <t>جدو يمينة</t>
  </si>
  <si>
    <t>بوتليس عياش</t>
  </si>
  <si>
    <t>عليلات رمضان</t>
  </si>
  <si>
    <t>القلب الكبير</t>
  </si>
  <si>
    <t>زايدي جمال</t>
  </si>
  <si>
    <t>القلب الكبير المركز</t>
  </si>
  <si>
    <t>رميدي محمد</t>
  </si>
  <si>
    <t>بلقاسمي مصطفى</t>
  </si>
  <si>
    <t>عزازي سبتي</t>
  </si>
  <si>
    <t>مخلوف عبد الحق</t>
  </si>
  <si>
    <t>كرموس ميلود</t>
  </si>
  <si>
    <t>خديم علي</t>
  </si>
  <si>
    <t>زواوي موسى</t>
  </si>
  <si>
    <t>مخلوفي عبد الحميد</t>
  </si>
  <si>
    <t>بلال اعمر</t>
  </si>
  <si>
    <t>سفير محمد</t>
  </si>
  <si>
    <t xml:space="preserve">قاشي يحي </t>
  </si>
  <si>
    <t>وناس توفيق</t>
  </si>
  <si>
    <t>حميدي مسعود</t>
  </si>
  <si>
    <t>نقاش محمد</t>
  </si>
  <si>
    <t>شاوش خالد</t>
  </si>
  <si>
    <t>سدراية</t>
  </si>
  <si>
    <t>صيلع محمد</t>
  </si>
  <si>
    <t>سدراية المركز</t>
  </si>
  <si>
    <t>مبارك عامر</t>
  </si>
  <si>
    <t>نكاع نبيل</t>
  </si>
  <si>
    <t>بريش محمد رفيق</t>
  </si>
  <si>
    <t>رحماوي لخضر</t>
  </si>
  <si>
    <t>عزوز عزوز</t>
  </si>
  <si>
    <t>بئر بن عابد</t>
  </si>
  <si>
    <t>خيثر الطيب</t>
  </si>
  <si>
    <t>بئر بن عابد المركز</t>
  </si>
  <si>
    <t>وناس رشيد</t>
  </si>
  <si>
    <t>بلقاسم حامد</t>
  </si>
  <si>
    <t>حبيش عثمان</t>
  </si>
  <si>
    <t>شريفي خالد</t>
  </si>
  <si>
    <t>الخد وليد</t>
  </si>
  <si>
    <t>حبيش سعيد</t>
  </si>
  <si>
    <t>بوطريق فاتح</t>
  </si>
  <si>
    <t>القائمة الاسمية للتجار المعنيين بالمداومة خلال عطلة عيد الفطر المبارك لسنة 2024      - دائرة القلب الكبير</t>
  </si>
  <si>
    <t>دائرة : وامــــري</t>
  </si>
  <si>
    <t>وامري</t>
  </si>
  <si>
    <t>بومعزة خالد</t>
  </si>
  <si>
    <t>وامري مركز</t>
  </si>
  <si>
    <t>متيجي اسماعين</t>
  </si>
  <si>
    <t>مزاري أمين</t>
  </si>
  <si>
    <t>بن عمارة مراد</t>
  </si>
  <si>
    <t>حاج موسى هجيرة</t>
  </si>
  <si>
    <t>بن عياد محمد</t>
  </si>
  <si>
    <t>محمد محمود محمد</t>
  </si>
  <si>
    <t>حميم عبد القادر</t>
  </si>
  <si>
    <t>شيخاوي محمد</t>
  </si>
  <si>
    <t>هواري يوسف</t>
  </si>
  <si>
    <t>فلاق عبد الرزاق</t>
  </si>
  <si>
    <t>بو عبد الله بلحناشي</t>
  </si>
  <si>
    <t>فلاق محفوظ</t>
  </si>
  <si>
    <t>متيجي محمد</t>
  </si>
  <si>
    <t>مزاري امين</t>
  </si>
  <si>
    <t>بلحياني زهرة</t>
  </si>
  <si>
    <t>بوعبد الله بلحناشي</t>
  </si>
  <si>
    <t>بن عمارة بوجمعة</t>
  </si>
  <si>
    <t>بونوة محمد</t>
  </si>
  <si>
    <t>لعجال التومي امحمد</t>
  </si>
  <si>
    <t>لعروسي ديلمي جيلالي</t>
  </si>
  <si>
    <t>مشري رابح</t>
  </si>
  <si>
    <t>بن كروشة الياقوت</t>
  </si>
  <si>
    <t>مناد بن يوسف</t>
  </si>
  <si>
    <t>حملاوي رشيدة</t>
  </si>
  <si>
    <t>بلحياني الحاج</t>
  </si>
  <si>
    <t>يعقوبي بن يوسف</t>
  </si>
  <si>
    <t>حناشة</t>
  </si>
  <si>
    <t>بوعلامي جمال</t>
  </si>
  <si>
    <t>حناشة مركز</t>
  </si>
  <si>
    <t>بوعزة منير</t>
  </si>
  <si>
    <t>قدوري علي</t>
  </si>
  <si>
    <t>كداسي نو الدين</t>
  </si>
  <si>
    <t>بوزيان بوعلام</t>
  </si>
  <si>
    <t>بوزياني بوعلام</t>
  </si>
  <si>
    <t>كداسي محمد</t>
  </si>
  <si>
    <t>قدوري وليد</t>
  </si>
  <si>
    <t>بوعزة محمد</t>
  </si>
  <si>
    <t>ربح الله رفيق</t>
  </si>
  <si>
    <t>قدوري بلقاسم</t>
  </si>
  <si>
    <t>بوزياني علي</t>
  </si>
  <si>
    <t>بوزياني مصطفى</t>
  </si>
  <si>
    <t>بوعزة نور الدين</t>
  </si>
  <si>
    <t>الحليب</t>
  </si>
  <si>
    <t>بلهواري حناشي</t>
  </si>
  <si>
    <t>قلاليب جلول</t>
  </si>
  <si>
    <t>حربيل</t>
  </si>
  <si>
    <t>رحماني عبد القادر</t>
  </si>
  <si>
    <t>حربيل مركز</t>
  </si>
  <si>
    <t>بن طيب اسماعيل</t>
  </si>
  <si>
    <t>لعروسي ديلمي محمد</t>
  </si>
  <si>
    <t>عيسى الديلمي حوسين</t>
  </si>
  <si>
    <t xml:space="preserve"> رحماني عبد الله</t>
  </si>
  <si>
    <t>بوغرارة فاروق</t>
  </si>
  <si>
    <t>قرمزلي حسين</t>
  </si>
  <si>
    <t>مراكشي ام الخير</t>
  </si>
  <si>
    <t>سليماني عزالدين</t>
  </si>
  <si>
    <t>سليماني حمزة</t>
  </si>
  <si>
    <t>اسليماني عز الدين</t>
  </si>
  <si>
    <t>سليماني بن يوسف</t>
  </si>
  <si>
    <t>دائرة : عين بوسيف</t>
  </si>
  <si>
    <t xml:space="preserve">عين بوسيف </t>
  </si>
  <si>
    <t>بوشهير عثمان</t>
  </si>
  <si>
    <t>الحي الغربي</t>
  </si>
  <si>
    <t>مشتي ساعد</t>
  </si>
  <si>
    <t>مخلوف عمر</t>
  </si>
  <si>
    <t>بالحي الغربي</t>
  </si>
  <si>
    <t>بن ضياف مونير</t>
  </si>
  <si>
    <t>سحوان حمزة</t>
  </si>
  <si>
    <t>شارع بودهري عبد القادر</t>
  </si>
  <si>
    <t>وسط المدينة</t>
  </si>
  <si>
    <t>لزرق جلال</t>
  </si>
  <si>
    <t>بن ذباح عيسى</t>
  </si>
  <si>
    <t xml:space="preserve">محل رقم 02 الحي الغربي </t>
  </si>
  <si>
    <t xml:space="preserve">قرفي الريم   </t>
  </si>
  <si>
    <t>فراح رضوان</t>
  </si>
  <si>
    <t>وسط عين بوسيف</t>
  </si>
  <si>
    <t>عمراوي عيسى</t>
  </si>
  <si>
    <t>حي محمد بوضياف</t>
  </si>
  <si>
    <t xml:space="preserve">محمدي محمد </t>
  </si>
  <si>
    <t>حي الشهيد محمد بوضياف عمارة 212 رقم 03</t>
  </si>
  <si>
    <t>غربي مختار</t>
  </si>
  <si>
    <t>ضرواية محمد</t>
  </si>
  <si>
    <t>دحلاب يونس</t>
  </si>
  <si>
    <t xml:space="preserve">نجاوي سخرية </t>
  </si>
  <si>
    <t>حي 100 مسكن ترقوي</t>
  </si>
  <si>
    <t>عمراوي كمال</t>
  </si>
  <si>
    <t>الطابق الأرضي حي عبراز</t>
  </si>
  <si>
    <t xml:space="preserve">عمراوي يوسف </t>
  </si>
  <si>
    <t xml:space="preserve">حي التجزئة ب </t>
  </si>
  <si>
    <t>بن ذباح عبد الحفيظ</t>
  </si>
  <si>
    <t xml:space="preserve">حي الشهيد محمد بوضياف عمارة 212 رقم 08 </t>
  </si>
  <si>
    <t xml:space="preserve">مشتي عبد القادر </t>
  </si>
  <si>
    <t xml:space="preserve">شارع نهاندي عبد القادر </t>
  </si>
  <si>
    <t>محمودي عقيلة</t>
  </si>
  <si>
    <t>تجزئة أكشاك الموقع الثاني رقم 05 من مخطط التجزئة</t>
  </si>
  <si>
    <t xml:space="preserve">وناس اعمر </t>
  </si>
  <si>
    <t>الطابق الأرضي التجزئة الاجتماعية الفتح</t>
  </si>
  <si>
    <t>سبسي عامر</t>
  </si>
  <si>
    <t>حبيب فريد</t>
  </si>
  <si>
    <t>حي الشهيد محمد بوضياف</t>
  </si>
  <si>
    <t xml:space="preserve">شرفاوي جمال </t>
  </si>
  <si>
    <t>توات خيرة</t>
  </si>
  <si>
    <t>محل رقم 02 مركز</t>
  </si>
  <si>
    <t>بن قيدة نبيل</t>
  </si>
  <si>
    <t>حي المعلمين طريق بيرين</t>
  </si>
  <si>
    <t>شرفاوي حمزة</t>
  </si>
  <si>
    <t>المحل رقم 02 الشارع الرئيسي</t>
  </si>
  <si>
    <t>مسعودي بلحوت</t>
  </si>
  <si>
    <t xml:space="preserve">بن عيش أحمد </t>
  </si>
  <si>
    <t>حي التجزئة ب حصة رقم 14</t>
  </si>
  <si>
    <t>وعراب/بن شعبان/ميساوي/بوزيدي</t>
  </si>
  <si>
    <t xml:space="preserve">مطاعم </t>
  </si>
  <si>
    <t>قلوس سفيان</t>
  </si>
  <si>
    <t>عين بوسيف مركز</t>
  </si>
  <si>
    <t>موسي محمد</t>
  </si>
  <si>
    <t>سعيداني عبد القادر</t>
  </si>
  <si>
    <t>دنيدني يحي</t>
  </si>
  <si>
    <t>عين بوسيف الطريق الرئيسي بلدية</t>
  </si>
  <si>
    <t xml:space="preserve">محطة وقود </t>
  </si>
  <si>
    <t xml:space="preserve">محطة نافطال </t>
  </si>
  <si>
    <t>دائرة: شلالة العذاورة</t>
  </si>
  <si>
    <t>شلالة العذاورة</t>
  </si>
  <si>
    <t>باشا عبد النور</t>
  </si>
  <si>
    <t>يحمل رقم 01 حي الثورة</t>
  </si>
  <si>
    <t>تيتان علي</t>
  </si>
  <si>
    <t>تجزئة السوق الجديد محل رقم 01 شلالة العذاورة</t>
  </si>
  <si>
    <t>بوسعادي محمد</t>
  </si>
  <si>
    <t>تيتان محمد صالح</t>
  </si>
  <si>
    <t>تجزئة السوق الجديد محل رقم 02 شلالة العذاورة</t>
  </si>
  <si>
    <t>بن قويدر محمد</t>
  </si>
  <si>
    <t>محل رقم 01 حي الشهداء</t>
  </si>
  <si>
    <t>بولصباع مراد</t>
  </si>
  <si>
    <t>محل رقم 01 حي أول نوفمبر شلالة العذاورة</t>
  </si>
  <si>
    <t xml:space="preserve">زروقي أمين </t>
  </si>
  <si>
    <t xml:space="preserve">حي القرية </t>
  </si>
  <si>
    <t xml:space="preserve">زياني عنتر </t>
  </si>
  <si>
    <t xml:space="preserve">حي الملعب </t>
  </si>
  <si>
    <t xml:space="preserve">بورنان نصر الدين </t>
  </si>
  <si>
    <t xml:space="preserve">حي الثورة </t>
  </si>
  <si>
    <t xml:space="preserve">قير كمال </t>
  </si>
  <si>
    <t xml:space="preserve">حي الحرية </t>
  </si>
  <si>
    <t xml:space="preserve">ونوغي حمزة </t>
  </si>
  <si>
    <t xml:space="preserve">تجزئة السوق الجديد </t>
  </si>
  <si>
    <t xml:space="preserve">دقيش علي </t>
  </si>
  <si>
    <t xml:space="preserve">حي الامير عبد القادر </t>
  </si>
  <si>
    <t>حمزاوي عباس</t>
  </si>
  <si>
    <t>حي الوئام</t>
  </si>
  <si>
    <t xml:space="preserve">برحال صالح </t>
  </si>
  <si>
    <t xml:space="preserve">محل 05 حي السوق الجديد </t>
  </si>
  <si>
    <t xml:space="preserve">خضراوي محمد </t>
  </si>
  <si>
    <t>حي القدس</t>
  </si>
  <si>
    <t xml:space="preserve">بوراجي المسعود </t>
  </si>
  <si>
    <t xml:space="preserve">حي 230 مسكن </t>
  </si>
  <si>
    <t xml:space="preserve">بوسعيد سفيان </t>
  </si>
  <si>
    <t xml:space="preserve">بوعلام براهيم </t>
  </si>
  <si>
    <t xml:space="preserve">حي القدس رقم 01 </t>
  </si>
  <si>
    <t xml:space="preserve">بوعلام عسلي </t>
  </si>
  <si>
    <t xml:space="preserve">بلدية شلالة العذاورة </t>
  </si>
  <si>
    <t xml:space="preserve"> بوسعادي وليد </t>
  </si>
  <si>
    <t xml:space="preserve"> محل رقم 01 حي الثورة </t>
  </si>
  <si>
    <t>خضراوي الصديق</t>
  </si>
  <si>
    <t>حي 20سكن تساهمي رقم 26</t>
  </si>
  <si>
    <t>مسلم بلال</t>
  </si>
  <si>
    <t>حي 20سكن تساهمي رقم 5</t>
  </si>
  <si>
    <t xml:space="preserve">بوعيشة فاروق </t>
  </si>
  <si>
    <t xml:space="preserve">محل رقم 01 حي الحرية </t>
  </si>
  <si>
    <t>تيتان محمد</t>
  </si>
  <si>
    <t xml:space="preserve">حي الأمير عبد القادر </t>
  </si>
  <si>
    <t xml:space="preserve">رافع سعيد </t>
  </si>
  <si>
    <t xml:space="preserve">المكان المسمى كاف الطير </t>
  </si>
  <si>
    <t>سعيداني حدة</t>
  </si>
  <si>
    <t>التجزئة الترقوية 118</t>
  </si>
  <si>
    <t>قير فريد</t>
  </si>
  <si>
    <t>حي أول نوفمبر رقم 38</t>
  </si>
  <si>
    <t>صيد بلقاسم</t>
  </si>
  <si>
    <t>شلالة االعذاورة</t>
  </si>
  <si>
    <t>العقلي سفيان</t>
  </si>
  <si>
    <t>محل رقم 01 حي أول نوفمبر</t>
  </si>
  <si>
    <t xml:space="preserve">صيد لعموري </t>
  </si>
  <si>
    <t>بلدية شلالة العذاورة</t>
  </si>
  <si>
    <t xml:space="preserve">يسبع / حريش / بوسعيد / سبع  </t>
  </si>
  <si>
    <t xml:space="preserve">بوخضرة أحمد </t>
  </si>
  <si>
    <t>الطابق الأرضي حي الشهداء</t>
  </si>
  <si>
    <t>بن سعدي لعموري</t>
  </si>
  <si>
    <t>صيد كريم</t>
  </si>
  <si>
    <t>يحمل رقم 06 تجزئة السوق الجديد على قطعة أرض تحمل رقم 05</t>
  </si>
  <si>
    <t xml:space="preserve">لشرف محمد </t>
  </si>
  <si>
    <t xml:space="preserve">شلالة العذاورة </t>
  </si>
  <si>
    <t>دائرة : قصر البخاري</t>
  </si>
  <si>
    <t xml:space="preserve">اليوم الثالـث </t>
  </si>
  <si>
    <t>اليوم الرابـــع</t>
  </si>
  <si>
    <t>قصر البخاري</t>
  </si>
  <si>
    <t>شيخاوي مريم</t>
  </si>
  <si>
    <t>مركز</t>
  </si>
  <si>
    <t>قبوح رضا</t>
  </si>
  <si>
    <t>لعريبي سمير احمد</t>
  </si>
  <si>
    <t>حي الزبرة</t>
  </si>
  <si>
    <t>لعريبي سمير</t>
  </si>
  <si>
    <t>مداح محمد</t>
  </si>
  <si>
    <t xml:space="preserve">شفارة </t>
  </si>
  <si>
    <t>حراتي علي</t>
  </si>
  <si>
    <t>تجزئة 106</t>
  </si>
  <si>
    <t xml:space="preserve">نوال محمد </t>
  </si>
  <si>
    <t>فضلو تهامي</t>
  </si>
  <si>
    <t>زرواطي عمر</t>
  </si>
  <si>
    <t>بن عمار امبارك</t>
  </si>
  <si>
    <t>حي تينيس</t>
  </si>
  <si>
    <t>كريال زكرياء</t>
  </si>
  <si>
    <t>ت. ترقوية 27</t>
  </si>
  <si>
    <t>شنيني إبراهيم</t>
  </si>
  <si>
    <t>شارع م. خميستي</t>
  </si>
  <si>
    <t>داود ميسوم</t>
  </si>
  <si>
    <t>بن شيخ محمد لمين</t>
  </si>
  <si>
    <t>شارع م.خميستي</t>
  </si>
  <si>
    <t>حجوط رضوان</t>
  </si>
  <si>
    <t>بن فاطمة بشير</t>
  </si>
  <si>
    <t>منصوري منصور</t>
  </si>
  <si>
    <t>بجرى عيسى</t>
  </si>
  <si>
    <t>شارع ع.لونيس</t>
  </si>
  <si>
    <t>شريفي أسامة</t>
  </si>
  <si>
    <t>يحياوي عبد الرزاق</t>
  </si>
  <si>
    <t>الإخوة خربوش</t>
  </si>
  <si>
    <t>شيحاني زينب</t>
  </si>
  <si>
    <t>سنوساوي بن يعقوب</t>
  </si>
  <si>
    <t>شارع ش. سليمان</t>
  </si>
  <si>
    <t>زواوشة فؤاد</t>
  </si>
  <si>
    <t>العايدي ربيعة/حمداوي</t>
  </si>
  <si>
    <t>سي احمد فضيلة</t>
  </si>
  <si>
    <t>مناصرية عبدالنور</t>
  </si>
  <si>
    <t>شورار بن عيسى</t>
  </si>
  <si>
    <t>بوسوبل عبدالقادر</t>
  </si>
  <si>
    <t>بن شارف احمد</t>
  </si>
  <si>
    <t>سايبي احمد</t>
  </si>
  <si>
    <t>بحيري عبدالقادر</t>
  </si>
  <si>
    <t>نشاشدة علي</t>
  </si>
  <si>
    <t>مليك محمد</t>
  </si>
  <si>
    <t>دعاس سعيدة</t>
  </si>
  <si>
    <t>زاهي فاطمة سورية</t>
  </si>
  <si>
    <t>فرعة عادل</t>
  </si>
  <si>
    <t>غرفة العيد</t>
  </si>
  <si>
    <t>قادة إبراهيم</t>
  </si>
  <si>
    <t>ركابي إسحاق</t>
  </si>
  <si>
    <t>بوسوبل بوداود</t>
  </si>
  <si>
    <t>حي رومانات</t>
  </si>
  <si>
    <t>مصباحي خديجة</t>
  </si>
  <si>
    <t>صحيح حمزة</t>
  </si>
  <si>
    <t>خ, الجنوبية</t>
  </si>
  <si>
    <t>شيحاني محمد</t>
  </si>
  <si>
    <t>مرسلي يمينة</t>
  </si>
  <si>
    <t>حي الزاوية</t>
  </si>
  <si>
    <t>دحماني عائشة</t>
  </si>
  <si>
    <t>زيتوني أيوب</t>
  </si>
  <si>
    <t>القصر العتيق</t>
  </si>
  <si>
    <t>قرامطية خالد</t>
  </si>
  <si>
    <t>عيسات منصور</t>
  </si>
  <si>
    <t>حي الأسواق</t>
  </si>
  <si>
    <t>عزايج عبدالقادر</t>
  </si>
  <si>
    <t>زواوشة محفوظ</t>
  </si>
  <si>
    <t>حي فيض يعقوب</t>
  </si>
  <si>
    <t>زواوشة نور الدين</t>
  </si>
  <si>
    <t>حلالة عبد القيوم</t>
  </si>
  <si>
    <t>جسر شلف</t>
  </si>
  <si>
    <t>ريف عمار</t>
  </si>
  <si>
    <t>ناصري صلاح الدين</t>
  </si>
  <si>
    <t>حي 1657مسكن</t>
  </si>
  <si>
    <t>دهلاس عبدالكريم</t>
  </si>
  <si>
    <t>عامر فتحي</t>
  </si>
  <si>
    <t>بودلال رضوان</t>
  </si>
  <si>
    <t>عيدات ميهوب</t>
  </si>
  <si>
    <t>ق.ب</t>
  </si>
  <si>
    <t>عيداد محمد</t>
  </si>
  <si>
    <t>صحيح عبدالقادر</t>
  </si>
  <si>
    <t>كحلال عميروش</t>
  </si>
  <si>
    <t>ميمونة محمد</t>
  </si>
  <si>
    <t>بن زرقة ميسوم</t>
  </si>
  <si>
    <t>دائرة : الشهبونية</t>
  </si>
  <si>
    <t>الشهبونية</t>
  </si>
  <si>
    <t>بن عيسى الطاهر</t>
  </si>
  <si>
    <t>حميتو ياسين</t>
  </si>
  <si>
    <t>قويدري عبد الله</t>
  </si>
  <si>
    <t>صالحي إسماعيل</t>
  </si>
  <si>
    <t>بوعشرية ناصر</t>
  </si>
  <si>
    <t>قراين محمد</t>
  </si>
  <si>
    <t>بوعشرية سعد</t>
  </si>
  <si>
    <t>جمعي سليمان</t>
  </si>
  <si>
    <t>طرشي يحي</t>
  </si>
  <si>
    <t>جمعي علي</t>
  </si>
  <si>
    <t>طرشي محمد</t>
  </si>
  <si>
    <t>عمرون صديق</t>
  </si>
  <si>
    <t>المدخل الشرقي</t>
  </si>
  <si>
    <t>سبيل بلقاسم</t>
  </si>
  <si>
    <t>المدخل الغربي</t>
  </si>
  <si>
    <t>بوغزول</t>
  </si>
  <si>
    <t>بن عيشة محمد الأمين</t>
  </si>
  <si>
    <t xml:space="preserve">حامي </t>
  </si>
  <si>
    <t>شكاي محمد</t>
  </si>
  <si>
    <t>حباش مسعود</t>
  </si>
  <si>
    <t>مخلوف يحي</t>
  </si>
  <si>
    <t>حاشي لخضر</t>
  </si>
  <si>
    <t>عيهور العيهار</t>
  </si>
  <si>
    <t>شندرلي أيوب</t>
  </si>
  <si>
    <t>حاج علي عيسى</t>
  </si>
  <si>
    <t>بن سعد عبدالكريم</t>
  </si>
  <si>
    <t>بحة</t>
  </si>
  <si>
    <t>بوعمرة عطاءالله</t>
  </si>
  <si>
    <t>نقل/ الشهبونية</t>
  </si>
  <si>
    <t>مرزوق مراد</t>
  </si>
  <si>
    <t>بوغزول المركز</t>
  </si>
  <si>
    <t>دعاس فضيلة/شلف</t>
  </si>
  <si>
    <t>sarl pss       (صمادي احمد)</t>
  </si>
  <si>
    <t>طريق الوطني رقم 01</t>
  </si>
  <si>
    <t>صخري حلفي</t>
  </si>
  <si>
    <t>طريق الوطني رقم 40</t>
  </si>
  <si>
    <t>البواعيش</t>
  </si>
  <si>
    <t>بن ساحة نسرين</t>
  </si>
  <si>
    <t>علوش إبراهيم</t>
  </si>
  <si>
    <t>البواعيش المركز</t>
  </si>
  <si>
    <t>دحماني محمد</t>
  </si>
  <si>
    <t>سدير سعيد</t>
  </si>
  <si>
    <t>حواش أحمد</t>
  </si>
  <si>
    <t>دائرة عزيز + دائرة اولاد عنتر</t>
  </si>
  <si>
    <t>عزيز</t>
  </si>
  <si>
    <t>بن يحي هشام</t>
  </si>
  <si>
    <t>شرف رقية</t>
  </si>
  <si>
    <t>التعذية العامة</t>
  </si>
  <si>
    <t>رميلي محفوظ</t>
  </si>
  <si>
    <t>عبابسي توفيق</t>
  </si>
  <si>
    <t>عبابسي رابح</t>
  </si>
  <si>
    <t>قلاليب نورالدين</t>
  </si>
  <si>
    <t>شعيري بن عثمان</t>
  </si>
  <si>
    <t>شايب رؤوف</t>
  </si>
  <si>
    <t>قلاليب حمزة</t>
  </si>
  <si>
    <t>قصاب جمال</t>
  </si>
  <si>
    <t>قصاب محمد</t>
  </si>
  <si>
    <t>دراق</t>
  </si>
  <si>
    <t>سلام عبدالقادر</t>
  </si>
  <si>
    <t>نصرون لخضر</t>
  </si>
  <si>
    <t>بربيحة احمد</t>
  </si>
  <si>
    <t>بربيحة عبدالرحمان</t>
  </si>
  <si>
    <t>نفاذ مسعود</t>
  </si>
  <si>
    <t>خربة السيوف</t>
  </si>
  <si>
    <t>بوصحراء محمد</t>
  </si>
  <si>
    <t>بن هلال مسعود</t>
  </si>
  <si>
    <t>نقل/ ق.ب</t>
  </si>
  <si>
    <t>ام الجليل</t>
  </si>
  <si>
    <t>شخشوخ صالح</t>
  </si>
  <si>
    <t>بونبال محمد</t>
  </si>
  <si>
    <t>عون بن عيسى</t>
  </si>
  <si>
    <t>الصوافين</t>
  </si>
  <si>
    <t>سيفون عبدالقادر</t>
  </si>
  <si>
    <t>أولاد عنتر</t>
  </si>
  <si>
    <t>وزدادي عطية</t>
  </si>
  <si>
    <t>دفايلية الجيلالي</t>
  </si>
  <si>
    <t>حجايجية علي</t>
  </si>
  <si>
    <t>قريد مراد</t>
  </si>
  <si>
    <t>أولاد هلال</t>
  </si>
  <si>
    <t>عامر مباركة</t>
  </si>
  <si>
    <t>عامر ميسوم</t>
  </si>
  <si>
    <t>شراير علي</t>
  </si>
  <si>
    <t>خربة هلال</t>
  </si>
  <si>
    <t>عمام بلقاسم</t>
  </si>
  <si>
    <t>بوغار</t>
  </si>
  <si>
    <t>جلال إسحاق</t>
  </si>
  <si>
    <t>حميدي طيب</t>
  </si>
  <si>
    <t>قوادرية صفيان</t>
  </si>
  <si>
    <t>قوادرية لخضر</t>
  </si>
  <si>
    <t>كفاس محمد</t>
  </si>
  <si>
    <t>الحاج الطاهر</t>
  </si>
  <si>
    <t>جواليل علي</t>
  </si>
  <si>
    <t>طالبي يحي</t>
  </si>
  <si>
    <t>ساحة الشهداء</t>
  </si>
  <si>
    <t>بن هلال ميسوم</t>
  </si>
  <si>
    <t>صدوقي قويدر</t>
  </si>
  <si>
    <t>بن عمار أسامة</t>
  </si>
  <si>
    <t>معزوز لحسن</t>
  </si>
  <si>
    <t>شارع م, خميستي</t>
  </si>
  <si>
    <t>قتال عيسى</t>
  </si>
  <si>
    <t>شارع لونيس</t>
  </si>
  <si>
    <t>ش.ذ.م.م  ام.دي.ار</t>
  </si>
  <si>
    <t>الخرجة الجنوبية</t>
  </si>
  <si>
    <t>بن عيسى محمد</t>
  </si>
  <si>
    <t>يحياوي عبدالقادر</t>
  </si>
  <si>
    <t>نهج بن عيشة</t>
  </si>
  <si>
    <t>فحيص عبدالرحمان</t>
  </si>
  <si>
    <t>م.خميستي</t>
  </si>
  <si>
    <t>سبع الطيب</t>
  </si>
  <si>
    <t>عابر ناصر</t>
  </si>
  <si>
    <t>خ.الجنوبية</t>
  </si>
  <si>
    <t>زياني محفوظ</t>
  </si>
  <si>
    <t>زيوش حمزة</t>
  </si>
  <si>
    <t>حي عجلانة</t>
  </si>
  <si>
    <t>سبع محمد</t>
  </si>
  <si>
    <t>حباش كمال</t>
  </si>
  <si>
    <t>سانق</t>
  </si>
  <si>
    <t>عبيد عبدالقادر</t>
  </si>
  <si>
    <t>بوصوار رشيد</t>
  </si>
  <si>
    <t>بلي محمد</t>
  </si>
  <si>
    <t>بلي عبد الرحمان</t>
  </si>
  <si>
    <t>معمور ميلود</t>
  </si>
  <si>
    <t>مفاتحة</t>
  </si>
  <si>
    <t>فحيص ميلود</t>
  </si>
  <si>
    <t>معذور جمال</t>
  </si>
  <si>
    <t>فحيص بوديسة</t>
  </si>
  <si>
    <t>فحيص رحمون</t>
  </si>
  <si>
    <t>جدول 02 : قائمة الوحدات الإنتاجية المسخرة لعطلة عيد الفطر المبارك 2024</t>
  </si>
  <si>
    <t>الولاية</t>
  </si>
  <si>
    <t>الوحدات الإنتاجية</t>
  </si>
  <si>
    <t xml:space="preserve">الاسم واللقب </t>
  </si>
  <si>
    <t>المجموع</t>
  </si>
  <si>
    <t>الملبنة</t>
  </si>
  <si>
    <t xml:space="preserve">ملبنة طوملي </t>
  </si>
  <si>
    <t>مجموعة ملكية 156 بوسكن - المدية</t>
  </si>
  <si>
    <t>ملبنة غالم</t>
  </si>
  <si>
    <t>بلدية سيدي نعمان</t>
  </si>
  <si>
    <t xml:space="preserve">ملبنة اشير لي </t>
  </si>
  <si>
    <t>بلدية عين بوسيف</t>
  </si>
  <si>
    <t xml:space="preserve">المطحنة </t>
  </si>
  <si>
    <t>مطاحن قصر البخاري</t>
  </si>
  <si>
    <t>ص ب المنطقة الصناعية قصر البخاري</t>
  </si>
  <si>
    <t>مطحنة بوعمرة</t>
  </si>
  <si>
    <t>المنطقة الصناعية ذراع السمار المدية</t>
  </si>
  <si>
    <t>مطحنة بحة</t>
  </si>
  <si>
    <t>حي عين الذهب المدية</t>
  </si>
  <si>
    <t>مطحنة ميري</t>
  </si>
  <si>
    <t>تعزيزة الكاف لخضر</t>
  </si>
  <si>
    <t>المياه المعدنية</t>
  </si>
  <si>
    <t>التغذية العامة وخضر وفواكه</t>
  </si>
  <si>
    <t xml:space="preserve"> حي بودهري عبد الرحمان عين بوسيف</t>
  </si>
  <si>
    <t>حي 100 سكن ترقوي مدعم عمارة  02 يحمل الحصة 06</t>
  </si>
  <si>
    <t>عين بوسيف</t>
  </si>
  <si>
    <t>البلدية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</si>
</sst>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2"/>
      <name val="Arabic Typesetting"/>
      <family val="4"/>
    </font>
    <font>
      <sz val="11"/>
      <name val="Calibri"/>
      <family val="2"/>
      <scheme val="minor"/>
    </font>
    <font>
      <sz val="12"/>
      <color theme="1"/>
      <name val="Arabic Typesetting"/>
      <family val="4"/>
    </font>
    <font>
      <sz val="12"/>
      <color rgb="FFFF0000"/>
      <name val="Arabic Typesetting"/>
      <family val="4"/>
    </font>
    <font>
      <sz val="14"/>
      <name val="Arabic Typesetting"/>
      <family val="4"/>
    </font>
    <font>
      <sz val="11"/>
      <name val="Arabic Typesetting"/>
      <family val="4"/>
    </font>
    <font>
      <sz val="12"/>
      <color rgb="FFC00000"/>
      <name val="Arabic Typesetting"/>
      <family val="4"/>
    </font>
    <font>
      <sz val="11"/>
      <color rgb="FFFF0000"/>
      <name val="Arabic Typesetting"/>
      <family val="4"/>
    </font>
    <font>
      <sz val="11"/>
      <color theme="1"/>
      <name val="Arabic Typesetting"/>
      <family val="4"/>
    </font>
    <font>
      <sz val="14"/>
      <color theme="1"/>
      <name val="Arabic Typesetting"/>
      <family val="4"/>
    </font>
    <font>
      <i/>
      <sz val="12"/>
      <name val="Arabic Typesetting"/>
      <family val="4"/>
    </font>
    <font>
      <sz val="12"/>
      <color theme="0"/>
      <name val="Arabic Typesetting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1" fillId="0" borderId="2" xfId="0" applyFont="1" applyBorder="1" applyAlignment="1">
      <alignment horizontal="center" vertical="center" readingOrder="2"/>
    </xf>
    <xf numFmtId="0" fontId="1" fillId="0" borderId="3" xfId="0" applyFont="1" applyBorder="1" applyAlignment="1">
      <alignment vertical="center" readingOrder="2"/>
    </xf>
    <xf numFmtId="0" fontId="3" fillId="0" borderId="2" xfId="0" applyFont="1" applyBorder="1" applyAlignment="1">
      <alignment horizontal="center" vertical="center" readingOrder="2"/>
    </xf>
    <xf numFmtId="0" fontId="1" fillId="2" borderId="2" xfId="0" applyFont="1" applyFill="1" applyBorder="1" applyAlignment="1">
      <alignment horizontal="center" vertical="center" readingOrder="2"/>
    </xf>
    <xf numFmtId="0" fontId="1" fillId="0" borderId="5" xfId="0" applyFont="1" applyBorder="1" applyAlignment="1">
      <alignment vertical="center" readingOrder="2"/>
    </xf>
    <xf numFmtId="0" fontId="1" fillId="2" borderId="2" xfId="0" applyFont="1" applyFill="1" applyBorder="1" applyAlignment="1">
      <alignment horizontal="center" vertical="center" wrapText="1" readingOrder="2"/>
    </xf>
    <xf numFmtId="0" fontId="3" fillId="0" borderId="2" xfId="0" applyFont="1" applyBorder="1" applyAlignment="1">
      <alignment horizontal="center" vertical="center" wrapText="1" readingOrder="2"/>
    </xf>
    <xf numFmtId="0" fontId="3" fillId="0" borderId="0" xfId="0" applyFont="1" applyAlignment="1">
      <alignment horizontal="center" vertical="center" readingOrder="2"/>
    </xf>
    <xf numFmtId="0" fontId="1" fillId="0" borderId="2" xfId="0" applyFont="1" applyBorder="1" applyAlignment="1">
      <alignment horizontal="center" vertical="center" wrapText="1" readingOrder="2"/>
    </xf>
    <xf numFmtId="0" fontId="1" fillId="0" borderId="5" xfId="0" applyFont="1" applyBorder="1" applyAlignment="1">
      <alignment horizontal="center" vertical="center" readingOrder="2"/>
    </xf>
    <xf numFmtId="0" fontId="1" fillId="0" borderId="0" xfId="0" applyFont="1" applyBorder="1" applyAlignment="1">
      <alignment horizontal="center" vertical="center" readingOrder="2"/>
    </xf>
    <xf numFmtId="0" fontId="3" fillId="0" borderId="0" xfId="0" applyFont="1" applyAlignment="1">
      <alignment horizontal="center" readingOrder="2"/>
    </xf>
    <xf numFmtId="0" fontId="1" fillId="0" borderId="3" xfId="0" applyFont="1" applyBorder="1" applyAlignment="1">
      <alignment horizontal="center" readingOrder="2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right" vertical="center" readingOrder="2"/>
    </xf>
    <xf numFmtId="20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0" fontId="3" fillId="0" borderId="0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readingOrder="2"/>
    </xf>
    <xf numFmtId="0" fontId="7" fillId="0" borderId="2" xfId="0" applyFont="1" applyBorder="1" applyAlignment="1">
      <alignment horizontal="center" readingOrder="2"/>
    </xf>
    <xf numFmtId="20" fontId="6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/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9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readingOrder="2"/>
    </xf>
    <xf numFmtId="0" fontId="11" fillId="0" borderId="2" xfId="0" applyFont="1" applyBorder="1" applyAlignment="1">
      <alignment horizontal="center" vertical="center" readingOrder="2"/>
    </xf>
    <xf numFmtId="0" fontId="1" fillId="0" borderId="0" xfId="0" applyFont="1" applyBorder="1" applyAlignment="1">
      <alignment vertical="center"/>
    </xf>
    <xf numFmtId="0" fontId="6" fillId="0" borderId="0" xfId="0" applyFont="1" applyBorder="1" applyAlignment="1"/>
    <xf numFmtId="0" fontId="6" fillId="0" borderId="2" xfId="0" applyFont="1" applyBorder="1" applyAlignment="1">
      <alignment horizontal="center" readingOrder="2"/>
    </xf>
    <xf numFmtId="0" fontId="6" fillId="0" borderId="2" xfId="0" applyFont="1" applyBorder="1" applyAlignment="1">
      <alignment horizontal="center" vertical="top" wrapText="1" readingOrder="2"/>
    </xf>
    <xf numFmtId="0" fontId="1" fillId="0" borderId="2" xfId="0" applyFont="1" applyBorder="1" applyAlignment="1">
      <alignment horizontal="center" vertical="top" wrapText="1" readingOrder="2"/>
    </xf>
    <xf numFmtId="0" fontId="1" fillId="0" borderId="2" xfId="0" applyFont="1" applyFill="1" applyBorder="1" applyAlignment="1">
      <alignment horizontal="center" readingOrder="2"/>
    </xf>
    <xf numFmtId="0" fontId="1" fillId="0" borderId="2" xfId="0" applyFont="1" applyFill="1" applyBorder="1" applyAlignment="1">
      <alignment horizontal="center" vertical="center"/>
    </xf>
    <xf numFmtId="0" fontId="9" fillId="0" borderId="0" xfId="0" applyFont="1" applyAlignment="1"/>
    <xf numFmtId="0" fontId="9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 vertical="center" readingOrder="2"/>
    </xf>
    <xf numFmtId="0" fontId="3" fillId="0" borderId="2" xfId="0" applyFont="1" applyFill="1" applyBorder="1" applyAlignment="1">
      <alignment horizontal="center" vertical="center"/>
    </xf>
    <xf numFmtId="12" fontId="9" fillId="0" borderId="2" xfId="0" applyNumberFormat="1" applyFont="1" applyBorder="1" applyAlignment="1">
      <alignment horizontal="center"/>
    </xf>
    <xf numFmtId="12" fontId="3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/>
    <xf numFmtId="0" fontId="1" fillId="0" borderId="2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2" fillId="0" borderId="0" xfId="0" applyFont="1" applyBorder="1" applyAlignment="1">
      <alignment horizontal="center" vertical="center" readingOrder="2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readingOrder="2"/>
    </xf>
    <xf numFmtId="0" fontId="3" fillId="2" borderId="2" xfId="0" applyFont="1" applyFill="1" applyBorder="1" applyAlignment="1">
      <alignment horizontal="center" vertical="center"/>
    </xf>
    <xf numFmtId="0" fontId="10" fillId="0" borderId="0" xfId="0" applyFont="1"/>
    <xf numFmtId="0" fontId="3" fillId="0" borderId="2" xfId="0" applyFont="1" applyBorder="1" applyAlignment="1">
      <alignment horizontal="center" vertical="center" readingOrder="2"/>
    </xf>
    <xf numFmtId="0" fontId="1" fillId="0" borderId="3" xfId="0" applyFont="1" applyBorder="1" applyAlignment="1">
      <alignment horizontal="center" vertical="center" readingOrder="2"/>
    </xf>
    <xf numFmtId="0" fontId="1" fillId="0" borderId="5" xfId="0" applyFont="1" applyBorder="1" applyAlignment="1">
      <alignment horizontal="center" vertical="center" readingOrder="2"/>
    </xf>
    <xf numFmtId="0" fontId="1" fillId="0" borderId="2" xfId="0" applyFont="1" applyBorder="1" applyAlignment="1">
      <alignment horizontal="center" vertical="center" readingOrder="2"/>
    </xf>
    <xf numFmtId="0" fontId="1" fillId="0" borderId="2" xfId="0" applyFont="1" applyBorder="1" applyAlignment="1">
      <alignment horizontal="center" vertical="center" wrapText="1" readingOrder="2"/>
    </xf>
    <xf numFmtId="0" fontId="1" fillId="0" borderId="0" xfId="0" applyFont="1" applyBorder="1" applyAlignment="1">
      <alignment horizontal="center" vertical="center" readingOrder="2"/>
    </xf>
    <xf numFmtId="0" fontId="1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vertical="center" readingOrder="2"/>
    </xf>
    <xf numFmtId="0" fontId="1" fillId="0" borderId="0" xfId="0" applyFont="1" applyBorder="1" applyAlignment="1">
      <alignment horizontal="center" vertical="center" wrapText="1" readingOrder="2"/>
    </xf>
    <xf numFmtId="0" fontId="1" fillId="0" borderId="0" xfId="0" applyFont="1" applyBorder="1" applyAlignment="1">
      <alignment vertical="center" readingOrder="2"/>
    </xf>
    <xf numFmtId="0" fontId="1" fillId="0" borderId="2" xfId="0" applyFont="1" applyBorder="1" applyAlignment="1">
      <alignment horizontal="center" wrapText="1" readingOrder="2"/>
    </xf>
    <xf numFmtId="0" fontId="5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readingOrder="2"/>
    </xf>
    <xf numFmtId="20" fontId="1" fillId="0" borderId="0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 readingOrder="2"/>
    </xf>
    <xf numFmtId="0" fontId="10" fillId="0" borderId="0" xfId="0" applyFont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 readingOrder="2"/>
    </xf>
    <xf numFmtId="0" fontId="1" fillId="0" borderId="5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readingOrder="2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readingOrder="2"/>
    </xf>
    <xf numFmtId="0" fontId="3" fillId="0" borderId="4" xfId="0" applyFont="1" applyBorder="1" applyAlignment="1">
      <alignment horizontal="center" vertical="center" readingOrder="2"/>
    </xf>
    <xf numFmtId="0" fontId="3" fillId="0" borderId="5" xfId="0" applyFont="1" applyBorder="1" applyAlignment="1">
      <alignment horizontal="center" vertical="center" readingOrder="2"/>
    </xf>
    <xf numFmtId="0" fontId="1" fillId="0" borderId="3" xfId="0" applyFont="1" applyBorder="1" applyAlignment="1">
      <alignment horizontal="center" vertical="center" readingOrder="2"/>
    </xf>
    <xf numFmtId="0" fontId="1" fillId="0" borderId="4" xfId="0" applyFont="1" applyBorder="1" applyAlignment="1">
      <alignment horizontal="center" vertical="center" readingOrder="2"/>
    </xf>
    <xf numFmtId="0" fontId="1" fillId="0" borderId="5" xfId="0" applyFont="1" applyBorder="1" applyAlignment="1">
      <alignment horizontal="center" vertical="center" readingOrder="2"/>
    </xf>
    <xf numFmtId="0" fontId="1" fillId="0" borderId="3" xfId="0" applyFont="1" applyBorder="1" applyAlignment="1">
      <alignment horizontal="center" vertical="center" wrapText="1" readingOrder="2"/>
    </xf>
    <xf numFmtId="0" fontId="1" fillId="0" borderId="4" xfId="0" applyFont="1" applyBorder="1" applyAlignment="1">
      <alignment horizontal="center" vertical="center" wrapText="1" readingOrder="2"/>
    </xf>
    <xf numFmtId="0" fontId="1" fillId="0" borderId="5" xfId="0" applyFont="1" applyBorder="1" applyAlignment="1">
      <alignment horizontal="center" vertical="center" wrapText="1" readingOrder="2"/>
    </xf>
    <xf numFmtId="0" fontId="3" fillId="0" borderId="3" xfId="0" applyFont="1" applyBorder="1" applyAlignment="1">
      <alignment horizontal="center" vertical="center" wrapText="1" readingOrder="2"/>
    </xf>
    <xf numFmtId="0" fontId="3" fillId="0" borderId="4" xfId="0" applyFont="1" applyBorder="1" applyAlignment="1">
      <alignment horizontal="center" vertical="center" wrapText="1" readingOrder="2"/>
    </xf>
    <xf numFmtId="0" fontId="3" fillId="0" borderId="5" xfId="0" applyFont="1" applyBorder="1" applyAlignment="1">
      <alignment horizontal="center" vertical="center" wrapText="1" readingOrder="2"/>
    </xf>
    <xf numFmtId="0" fontId="1" fillId="0" borderId="3" xfId="0" applyFont="1" applyBorder="1" applyAlignment="1">
      <alignment horizontal="center" readingOrder="2"/>
    </xf>
    <xf numFmtId="0" fontId="1" fillId="0" borderId="4" xfId="0" applyFont="1" applyBorder="1" applyAlignment="1">
      <alignment horizontal="center" readingOrder="2"/>
    </xf>
    <xf numFmtId="0" fontId="1" fillId="0" borderId="5" xfId="0" applyFont="1" applyBorder="1" applyAlignment="1">
      <alignment horizontal="center" readingOrder="2"/>
    </xf>
    <xf numFmtId="0" fontId="1" fillId="0" borderId="2" xfId="0" applyFont="1" applyBorder="1" applyAlignment="1">
      <alignment horizontal="center" vertical="center" readingOrder="2"/>
    </xf>
    <xf numFmtId="0" fontId="3" fillId="0" borderId="2" xfId="0" applyFont="1" applyBorder="1" applyAlignment="1">
      <alignment horizontal="center" vertical="center" readingOrder="2"/>
    </xf>
    <xf numFmtId="0" fontId="1" fillId="0" borderId="0" xfId="0" applyFont="1" applyAlignment="1">
      <alignment horizontal="center" vertical="center" readingOrder="2"/>
    </xf>
    <xf numFmtId="0" fontId="1" fillId="0" borderId="0" xfId="0" applyFont="1" applyBorder="1" applyAlignment="1">
      <alignment horizontal="center" vertical="center" readingOrder="2"/>
    </xf>
    <xf numFmtId="0" fontId="1" fillId="0" borderId="2" xfId="0" applyFont="1" applyBorder="1" applyAlignment="1">
      <alignment horizontal="center" vertical="center" wrapText="1" readingOrder="2"/>
    </xf>
    <xf numFmtId="0" fontId="1" fillId="0" borderId="0" xfId="0" applyFont="1" applyAlignment="1">
      <alignment horizontal="right" vertical="center" readingOrder="2"/>
    </xf>
    <xf numFmtId="0" fontId="3" fillId="0" borderId="0" xfId="0" applyFont="1" applyBorder="1" applyAlignment="1">
      <alignment horizontal="center" vertical="center" readingOrder="2"/>
    </xf>
    <xf numFmtId="0" fontId="0" fillId="0" borderId="0" xfId="0" applyFont="1" applyAlignment="1">
      <alignment horizontal="center"/>
    </xf>
    <xf numFmtId="0" fontId="1" fillId="0" borderId="0" xfId="0" applyFont="1" applyBorder="1" applyAlignment="1">
      <alignment horizontal="right" vertical="center" readingOrder="2"/>
    </xf>
    <xf numFmtId="0" fontId="1" fillId="0" borderId="1" xfId="0" applyFont="1" applyBorder="1" applyAlignment="1">
      <alignment horizontal="right" vertical="center" readingOrder="2"/>
    </xf>
    <xf numFmtId="0" fontId="1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5"/>
  <sheetViews>
    <sheetView rightToLeft="1" topLeftCell="A277" workbookViewId="0">
      <selection activeCell="B6" sqref="B6:B29"/>
    </sheetView>
  </sheetViews>
  <sheetFormatPr baseColWidth="10" defaultRowHeight="14.4"/>
  <cols>
    <col min="1" max="1" width="5.77734375" customWidth="1"/>
    <col min="2" max="2" width="5.88671875" customWidth="1"/>
    <col min="3" max="3" width="8.88671875" customWidth="1"/>
    <col min="4" max="4" width="14.77734375" customWidth="1"/>
    <col min="5" max="5" width="14.33203125" customWidth="1"/>
    <col min="6" max="6" width="12.77734375" customWidth="1"/>
    <col min="7" max="7" width="15" customWidth="1"/>
    <col min="8" max="8" width="14.21875" customWidth="1"/>
    <col min="9" max="9" width="17" customWidth="1"/>
    <col min="10" max="10" width="14.6640625" customWidth="1"/>
    <col min="11" max="11" width="13.5546875" customWidth="1"/>
  </cols>
  <sheetData>
    <row r="1" spans="1:11">
      <c r="A1" s="137"/>
      <c r="B1" s="137"/>
      <c r="C1" s="137"/>
      <c r="D1" s="1"/>
      <c r="E1" s="1"/>
      <c r="F1" s="1"/>
      <c r="G1" s="1"/>
      <c r="H1" s="2"/>
      <c r="I1" s="2"/>
      <c r="J1" s="2"/>
      <c r="K1" s="2"/>
    </row>
    <row r="2" spans="1:11" ht="18">
      <c r="A2" s="138" t="s">
        <v>0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</row>
    <row r="3" spans="1:11" ht="18">
      <c r="A3" s="139" t="s">
        <v>1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</row>
    <row r="4" spans="1:11" ht="18">
      <c r="A4" s="130" t="s">
        <v>2</v>
      </c>
      <c r="B4" s="130" t="s">
        <v>3</v>
      </c>
      <c r="C4" s="130" t="s">
        <v>4</v>
      </c>
      <c r="D4" s="130" t="s">
        <v>5</v>
      </c>
      <c r="E4" s="130"/>
      <c r="F4" s="130" t="s">
        <v>6</v>
      </c>
      <c r="G4" s="130"/>
      <c r="H4" s="130" t="s">
        <v>7</v>
      </c>
      <c r="I4" s="130"/>
      <c r="J4" s="130" t="s">
        <v>8</v>
      </c>
      <c r="K4" s="130"/>
    </row>
    <row r="5" spans="1:11" ht="18">
      <c r="A5" s="130"/>
      <c r="B5" s="130"/>
      <c r="C5" s="130"/>
      <c r="D5" s="4" t="s">
        <v>9</v>
      </c>
      <c r="E5" s="4" t="s">
        <v>10</v>
      </c>
      <c r="F5" s="4" t="s">
        <v>9</v>
      </c>
      <c r="G5" s="4" t="s">
        <v>10</v>
      </c>
      <c r="H5" s="4" t="s">
        <v>9</v>
      </c>
      <c r="I5" s="4" t="s">
        <v>10</v>
      </c>
      <c r="J5" s="4" t="s">
        <v>9</v>
      </c>
      <c r="K5" s="4" t="s">
        <v>10</v>
      </c>
    </row>
    <row r="6" spans="1:11" ht="18">
      <c r="A6" s="118" t="s">
        <v>11</v>
      </c>
      <c r="B6" s="130" t="s">
        <v>11</v>
      </c>
      <c r="C6" s="130" t="s">
        <v>12</v>
      </c>
      <c r="D6" s="71" t="s">
        <v>13</v>
      </c>
      <c r="E6" s="71" t="s">
        <v>14</v>
      </c>
      <c r="F6" s="71" t="s">
        <v>15</v>
      </c>
      <c r="G6" s="71" t="s">
        <v>14</v>
      </c>
      <c r="H6" s="71" t="s">
        <v>13</v>
      </c>
      <c r="I6" s="71" t="s">
        <v>14</v>
      </c>
      <c r="J6" s="71" t="s">
        <v>15</v>
      </c>
      <c r="K6" s="71" t="s">
        <v>14</v>
      </c>
    </row>
    <row r="7" spans="1:11" ht="18">
      <c r="A7" s="119"/>
      <c r="B7" s="130"/>
      <c r="C7" s="130"/>
      <c r="D7" s="68" t="s">
        <v>16</v>
      </c>
      <c r="E7" s="68" t="s">
        <v>17</v>
      </c>
      <c r="F7" s="68" t="s">
        <v>18</v>
      </c>
      <c r="G7" s="68" t="s">
        <v>17</v>
      </c>
      <c r="H7" s="68" t="s">
        <v>16</v>
      </c>
      <c r="I7" s="68" t="s">
        <v>17</v>
      </c>
      <c r="J7" s="68" t="s">
        <v>18</v>
      </c>
      <c r="K7" s="68" t="s">
        <v>17</v>
      </c>
    </row>
    <row r="8" spans="1:11" ht="18">
      <c r="A8" s="119"/>
      <c r="B8" s="130"/>
      <c r="C8" s="130"/>
      <c r="D8" s="71" t="s">
        <v>19</v>
      </c>
      <c r="E8" s="7" t="s">
        <v>20</v>
      </c>
      <c r="F8" s="71" t="s">
        <v>21</v>
      </c>
      <c r="G8" s="7" t="s">
        <v>20</v>
      </c>
      <c r="H8" s="71" t="s">
        <v>19</v>
      </c>
      <c r="I8" s="7" t="s">
        <v>20</v>
      </c>
      <c r="J8" s="71" t="s">
        <v>21</v>
      </c>
      <c r="K8" s="7" t="s">
        <v>20</v>
      </c>
    </row>
    <row r="9" spans="1:11" ht="18">
      <c r="A9" s="119"/>
      <c r="B9" s="130"/>
      <c r="C9" s="130"/>
      <c r="D9" s="7" t="s">
        <v>22</v>
      </c>
      <c r="E9" s="7" t="s">
        <v>20</v>
      </c>
      <c r="F9" s="71" t="s">
        <v>23</v>
      </c>
      <c r="G9" s="71" t="s">
        <v>17</v>
      </c>
      <c r="H9" s="7" t="s">
        <v>22</v>
      </c>
      <c r="I9" s="7" t="s">
        <v>20</v>
      </c>
      <c r="J9" s="71" t="s">
        <v>23</v>
      </c>
      <c r="K9" s="71" t="s">
        <v>17</v>
      </c>
    </row>
    <row r="10" spans="1:11" ht="18">
      <c r="A10" s="119"/>
      <c r="B10" s="130"/>
      <c r="C10" s="130"/>
      <c r="D10" s="68" t="s">
        <v>24</v>
      </c>
      <c r="E10" s="68" t="s">
        <v>25</v>
      </c>
      <c r="F10" s="71" t="s">
        <v>26</v>
      </c>
      <c r="G10" s="71" t="s">
        <v>25</v>
      </c>
      <c r="H10" s="68" t="s">
        <v>24</v>
      </c>
      <c r="I10" s="68" t="s">
        <v>25</v>
      </c>
      <c r="J10" s="71" t="s">
        <v>26</v>
      </c>
      <c r="K10" s="71" t="s">
        <v>25</v>
      </c>
    </row>
    <row r="11" spans="1:11" ht="18">
      <c r="A11" s="119"/>
      <c r="B11" s="130"/>
      <c r="C11" s="130"/>
      <c r="D11" s="68" t="s">
        <v>27</v>
      </c>
      <c r="E11" s="68" t="s">
        <v>28</v>
      </c>
      <c r="F11" s="71" t="s">
        <v>29</v>
      </c>
      <c r="G11" s="71" t="s">
        <v>28</v>
      </c>
      <c r="H11" s="68" t="s">
        <v>27</v>
      </c>
      <c r="I11" s="68" t="s">
        <v>28</v>
      </c>
      <c r="J11" s="71" t="s">
        <v>29</v>
      </c>
      <c r="K11" s="71" t="s">
        <v>28</v>
      </c>
    </row>
    <row r="12" spans="1:11" ht="18">
      <c r="A12" s="119"/>
      <c r="B12" s="130"/>
      <c r="C12" s="130"/>
      <c r="D12" s="71" t="s">
        <v>30</v>
      </c>
      <c r="E12" s="71" t="s">
        <v>31</v>
      </c>
      <c r="F12" s="71" t="s">
        <v>32</v>
      </c>
      <c r="G12" s="71" t="s">
        <v>33</v>
      </c>
      <c r="H12" s="71" t="s">
        <v>30</v>
      </c>
      <c r="I12" s="71" t="s">
        <v>31</v>
      </c>
      <c r="J12" s="71" t="s">
        <v>32</v>
      </c>
      <c r="K12" s="71" t="s">
        <v>33</v>
      </c>
    </row>
    <row r="13" spans="1:11" ht="18">
      <c r="A13" s="119"/>
      <c r="B13" s="130"/>
      <c r="C13" s="130"/>
      <c r="D13" s="71" t="s">
        <v>34</v>
      </c>
      <c r="E13" s="71" t="s">
        <v>35</v>
      </c>
      <c r="F13" s="71" t="s">
        <v>34</v>
      </c>
      <c r="G13" s="71" t="s">
        <v>36</v>
      </c>
      <c r="H13" s="71" t="s">
        <v>34</v>
      </c>
      <c r="I13" s="71" t="s">
        <v>35</v>
      </c>
      <c r="J13" s="71" t="s">
        <v>34</v>
      </c>
      <c r="K13" s="71" t="s">
        <v>36</v>
      </c>
    </row>
    <row r="14" spans="1:11" ht="18">
      <c r="A14" s="119"/>
      <c r="B14" s="130"/>
      <c r="C14" s="130"/>
      <c r="D14" s="71" t="s">
        <v>37</v>
      </c>
      <c r="E14" s="71" t="s">
        <v>35</v>
      </c>
      <c r="F14" s="71" t="s">
        <v>38</v>
      </c>
      <c r="G14" s="71" t="s">
        <v>39</v>
      </c>
      <c r="H14" s="71" t="s">
        <v>37</v>
      </c>
      <c r="I14" s="71" t="s">
        <v>35</v>
      </c>
      <c r="J14" s="71" t="s">
        <v>38</v>
      </c>
      <c r="K14" s="71" t="s">
        <v>39</v>
      </c>
    </row>
    <row r="15" spans="1:11" ht="18">
      <c r="A15" s="119"/>
      <c r="B15" s="130"/>
      <c r="C15" s="130"/>
      <c r="D15" s="68" t="s">
        <v>40</v>
      </c>
      <c r="E15" s="68" t="s">
        <v>41</v>
      </c>
      <c r="F15" s="68" t="s">
        <v>42</v>
      </c>
      <c r="G15" s="68" t="s">
        <v>43</v>
      </c>
      <c r="H15" s="68" t="s">
        <v>40</v>
      </c>
      <c r="I15" s="68" t="s">
        <v>41</v>
      </c>
      <c r="J15" s="68" t="s">
        <v>42</v>
      </c>
      <c r="K15" s="68" t="s">
        <v>43</v>
      </c>
    </row>
    <row r="16" spans="1:11" ht="18">
      <c r="A16" s="119"/>
      <c r="B16" s="130"/>
      <c r="C16" s="130"/>
      <c r="D16" s="71" t="s">
        <v>44</v>
      </c>
      <c r="E16" s="71" t="s">
        <v>45</v>
      </c>
      <c r="F16" s="71" t="s">
        <v>44</v>
      </c>
      <c r="G16" s="71" t="s">
        <v>45</v>
      </c>
      <c r="H16" s="71" t="s">
        <v>44</v>
      </c>
      <c r="I16" s="71" t="s">
        <v>45</v>
      </c>
      <c r="J16" s="71" t="s">
        <v>44</v>
      </c>
      <c r="K16" s="71" t="s">
        <v>45</v>
      </c>
    </row>
    <row r="17" spans="1:11" ht="18">
      <c r="A17" s="119"/>
      <c r="B17" s="130"/>
      <c r="C17" s="130"/>
      <c r="D17" s="71" t="s">
        <v>46</v>
      </c>
      <c r="E17" s="71" t="s">
        <v>47</v>
      </c>
      <c r="F17" s="71" t="s">
        <v>48</v>
      </c>
      <c r="G17" s="71" t="s">
        <v>47</v>
      </c>
      <c r="H17" s="71" t="s">
        <v>46</v>
      </c>
      <c r="I17" s="71" t="s">
        <v>47</v>
      </c>
      <c r="J17" s="71" t="s">
        <v>48</v>
      </c>
      <c r="K17" s="71" t="s">
        <v>47</v>
      </c>
    </row>
    <row r="18" spans="1:11" ht="18">
      <c r="A18" s="119"/>
      <c r="B18" s="130"/>
      <c r="C18" s="130"/>
      <c r="D18" s="71" t="s">
        <v>49</v>
      </c>
      <c r="E18" s="71" t="s">
        <v>47</v>
      </c>
      <c r="F18" s="71" t="s">
        <v>50</v>
      </c>
      <c r="G18" s="71" t="s">
        <v>51</v>
      </c>
      <c r="H18" s="71" t="s">
        <v>49</v>
      </c>
      <c r="I18" s="71" t="s">
        <v>47</v>
      </c>
      <c r="J18" s="71" t="s">
        <v>50</v>
      </c>
      <c r="K18" s="71" t="s">
        <v>51</v>
      </c>
    </row>
    <row r="19" spans="1:11" ht="18">
      <c r="A19" s="119"/>
      <c r="B19" s="130"/>
      <c r="C19" s="130"/>
      <c r="D19" s="68" t="s">
        <v>52</v>
      </c>
      <c r="E19" s="68" t="s">
        <v>51</v>
      </c>
      <c r="F19" s="71" t="s">
        <v>53</v>
      </c>
      <c r="G19" s="71" t="s">
        <v>51</v>
      </c>
      <c r="H19" s="68" t="s">
        <v>52</v>
      </c>
      <c r="I19" s="68" t="s">
        <v>51</v>
      </c>
      <c r="J19" s="71" t="s">
        <v>53</v>
      </c>
      <c r="K19" s="71" t="s">
        <v>51</v>
      </c>
    </row>
    <row r="20" spans="1:11" ht="18">
      <c r="A20" s="119"/>
      <c r="B20" s="130"/>
      <c r="C20" s="130"/>
      <c r="D20" s="71" t="s">
        <v>54</v>
      </c>
      <c r="E20" s="71" t="s">
        <v>51</v>
      </c>
      <c r="F20" s="71" t="s">
        <v>55</v>
      </c>
      <c r="G20" s="71" t="s">
        <v>51</v>
      </c>
      <c r="H20" s="71" t="s">
        <v>54</v>
      </c>
      <c r="I20" s="71" t="s">
        <v>51</v>
      </c>
      <c r="J20" s="71" t="s">
        <v>55</v>
      </c>
      <c r="K20" s="71" t="s">
        <v>51</v>
      </c>
    </row>
    <row r="21" spans="1:11" ht="18">
      <c r="A21" s="119"/>
      <c r="B21" s="130"/>
      <c r="C21" s="130"/>
      <c r="D21" s="71" t="s">
        <v>56</v>
      </c>
      <c r="E21" s="71" t="s">
        <v>57</v>
      </c>
      <c r="F21" s="71" t="s">
        <v>58</v>
      </c>
      <c r="G21" s="71" t="s">
        <v>59</v>
      </c>
      <c r="H21" s="71" t="s">
        <v>56</v>
      </c>
      <c r="I21" s="71" t="s">
        <v>57</v>
      </c>
      <c r="J21" s="71" t="s">
        <v>58</v>
      </c>
      <c r="K21" s="71" t="s">
        <v>59</v>
      </c>
    </row>
    <row r="22" spans="1:11" ht="18">
      <c r="A22" s="119"/>
      <c r="B22" s="130"/>
      <c r="C22" s="130"/>
      <c r="D22" s="71" t="s">
        <v>60</v>
      </c>
      <c r="E22" s="71" t="s">
        <v>61</v>
      </c>
      <c r="F22" s="71" t="s">
        <v>62</v>
      </c>
      <c r="G22" s="71" t="s">
        <v>61</v>
      </c>
      <c r="H22" s="71" t="s">
        <v>60</v>
      </c>
      <c r="I22" s="71" t="s">
        <v>61</v>
      </c>
      <c r="J22" s="71" t="s">
        <v>62</v>
      </c>
      <c r="K22" s="71" t="s">
        <v>61</v>
      </c>
    </row>
    <row r="23" spans="1:11" ht="18">
      <c r="A23" s="119"/>
      <c r="B23" s="130"/>
      <c r="C23" s="130"/>
      <c r="D23" s="71" t="s">
        <v>63</v>
      </c>
      <c r="E23" s="71" t="s">
        <v>61</v>
      </c>
      <c r="F23" s="71" t="s">
        <v>64</v>
      </c>
      <c r="G23" s="71" t="s">
        <v>61</v>
      </c>
      <c r="H23" s="71" t="s">
        <v>63</v>
      </c>
      <c r="I23" s="71" t="s">
        <v>61</v>
      </c>
      <c r="J23" s="71" t="s">
        <v>64</v>
      </c>
      <c r="K23" s="71" t="s">
        <v>61</v>
      </c>
    </row>
    <row r="24" spans="1:11" ht="18">
      <c r="A24" s="119"/>
      <c r="B24" s="130"/>
      <c r="C24" s="130"/>
      <c r="D24" s="71" t="s">
        <v>65</v>
      </c>
      <c r="E24" s="71" t="s">
        <v>61</v>
      </c>
      <c r="F24" s="71" t="s">
        <v>65</v>
      </c>
      <c r="G24" s="71" t="s">
        <v>61</v>
      </c>
      <c r="H24" s="71" t="s">
        <v>65</v>
      </c>
      <c r="I24" s="71" t="s">
        <v>61</v>
      </c>
      <c r="J24" s="71" t="s">
        <v>65</v>
      </c>
      <c r="K24" s="71" t="s">
        <v>61</v>
      </c>
    </row>
    <row r="25" spans="1:11" ht="18">
      <c r="A25" s="119"/>
      <c r="B25" s="130"/>
      <c r="C25" s="130"/>
      <c r="D25" s="71" t="s">
        <v>66</v>
      </c>
      <c r="E25" s="71" t="s">
        <v>67</v>
      </c>
      <c r="F25" s="71" t="s">
        <v>66</v>
      </c>
      <c r="G25" s="71" t="s">
        <v>67</v>
      </c>
      <c r="H25" s="71" t="s">
        <v>66</v>
      </c>
      <c r="I25" s="71" t="s">
        <v>67</v>
      </c>
      <c r="J25" s="71" t="s">
        <v>66</v>
      </c>
      <c r="K25" s="71" t="s">
        <v>67</v>
      </c>
    </row>
    <row r="26" spans="1:11" ht="18">
      <c r="A26" s="119"/>
      <c r="B26" s="130"/>
      <c r="C26" s="130"/>
      <c r="D26" s="71" t="s">
        <v>68</v>
      </c>
      <c r="E26" s="71" t="s">
        <v>69</v>
      </c>
      <c r="F26" s="71" t="s">
        <v>68</v>
      </c>
      <c r="G26" s="71" t="s">
        <v>69</v>
      </c>
      <c r="H26" s="71" t="s">
        <v>68</v>
      </c>
      <c r="I26" s="71" t="s">
        <v>69</v>
      </c>
      <c r="J26" s="71" t="s">
        <v>68</v>
      </c>
      <c r="K26" s="71" t="s">
        <v>69</v>
      </c>
    </row>
    <row r="27" spans="1:11" ht="18">
      <c r="A27" s="119"/>
      <c r="B27" s="130"/>
      <c r="C27" s="130"/>
      <c r="D27" s="71" t="s">
        <v>70</v>
      </c>
      <c r="E27" s="71" t="s">
        <v>71</v>
      </c>
      <c r="F27" s="71" t="s">
        <v>70</v>
      </c>
      <c r="G27" s="71" t="s">
        <v>71</v>
      </c>
      <c r="H27" s="71" t="s">
        <v>70</v>
      </c>
      <c r="I27" s="71" t="s">
        <v>71</v>
      </c>
      <c r="J27" s="71" t="s">
        <v>70</v>
      </c>
      <c r="K27" s="71" t="s">
        <v>71</v>
      </c>
    </row>
    <row r="28" spans="1:11" ht="18">
      <c r="A28" s="119"/>
      <c r="B28" s="130"/>
      <c r="C28" s="130"/>
      <c r="D28" s="71" t="s">
        <v>72</v>
      </c>
      <c r="E28" s="71" t="s">
        <v>73</v>
      </c>
      <c r="F28" s="71" t="s">
        <v>74</v>
      </c>
      <c r="G28" s="71" t="s">
        <v>75</v>
      </c>
      <c r="H28" s="71" t="s">
        <v>72</v>
      </c>
      <c r="I28" s="71" t="s">
        <v>73</v>
      </c>
      <c r="J28" s="71" t="s">
        <v>74</v>
      </c>
      <c r="K28" s="71" t="s">
        <v>75</v>
      </c>
    </row>
    <row r="29" spans="1:11" ht="18">
      <c r="A29" s="120"/>
      <c r="B29" s="130"/>
      <c r="C29" s="130"/>
      <c r="D29" s="71" t="s">
        <v>76</v>
      </c>
      <c r="E29" s="71" t="s">
        <v>77</v>
      </c>
      <c r="F29" s="71" t="s">
        <v>76</v>
      </c>
      <c r="G29" s="71" t="s">
        <v>77</v>
      </c>
      <c r="H29" s="71" t="s">
        <v>76</v>
      </c>
      <c r="I29" s="71" t="s">
        <v>77</v>
      </c>
      <c r="J29" s="71" t="s">
        <v>76</v>
      </c>
      <c r="K29" s="71" t="s">
        <v>77</v>
      </c>
    </row>
    <row r="30" spans="1:11" ht="18">
      <c r="A30" s="73"/>
      <c r="B30" s="73"/>
      <c r="C30" s="73"/>
      <c r="D30" s="73"/>
      <c r="E30" s="73"/>
      <c r="F30" s="73"/>
      <c r="G30" s="73"/>
      <c r="H30" s="73"/>
      <c r="I30" s="73"/>
      <c r="J30" s="73"/>
      <c r="K30" s="73"/>
    </row>
    <row r="31" spans="1:11" ht="18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</row>
    <row r="32" spans="1:11" ht="18">
      <c r="A32" s="130" t="s">
        <v>2</v>
      </c>
      <c r="B32" s="130" t="s">
        <v>3</v>
      </c>
      <c r="C32" s="130" t="s">
        <v>4</v>
      </c>
      <c r="D32" s="130" t="s">
        <v>5</v>
      </c>
      <c r="E32" s="130"/>
      <c r="F32" s="130" t="s">
        <v>6</v>
      </c>
      <c r="G32" s="130"/>
      <c r="H32" s="130" t="s">
        <v>7</v>
      </c>
      <c r="I32" s="130"/>
      <c r="J32" s="130" t="s">
        <v>8</v>
      </c>
      <c r="K32" s="130"/>
    </row>
    <row r="33" spans="1:11" ht="18">
      <c r="A33" s="130"/>
      <c r="B33" s="130"/>
      <c r="C33" s="130"/>
      <c r="D33" s="71" t="s">
        <v>9</v>
      </c>
      <c r="E33" s="71" t="s">
        <v>10</v>
      </c>
      <c r="F33" s="71" t="s">
        <v>9</v>
      </c>
      <c r="G33" s="71" t="s">
        <v>10</v>
      </c>
      <c r="H33" s="71" t="s">
        <v>9</v>
      </c>
      <c r="I33" s="71" t="s">
        <v>10</v>
      </c>
      <c r="J33" s="71" t="s">
        <v>9</v>
      </c>
      <c r="K33" s="71" t="s">
        <v>10</v>
      </c>
    </row>
    <row r="34" spans="1:11" ht="16.8" customHeight="1">
      <c r="A34" s="130" t="s">
        <v>11</v>
      </c>
      <c r="B34" s="130" t="s">
        <v>11</v>
      </c>
      <c r="C34" s="134" t="s">
        <v>377</v>
      </c>
      <c r="D34" s="71" t="s">
        <v>79</v>
      </c>
      <c r="E34" s="71" t="s">
        <v>61</v>
      </c>
      <c r="F34" s="71" t="s">
        <v>80</v>
      </c>
      <c r="G34" s="71" t="s">
        <v>61</v>
      </c>
      <c r="H34" s="71" t="s">
        <v>79</v>
      </c>
      <c r="I34" s="71" t="s">
        <v>61</v>
      </c>
      <c r="J34" s="71" t="s">
        <v>80</v>
      </c>
      <c r="K34" s="71" t="s">
        <v>61</v>
      </c>
    </row>
    <row r="35" spans="1:11" ht="18">
      <c r="A35" s="130"/>
      <c r="B35" s="130"/>
      <c r="C35" s="134"/>
      <c r="D35" s="71" t="s">
        <v>81</v>
      </c>
      <c r="E35" s="71" t="s">
        <v>61</v>
      </c>
      <c r="F35" s="71" t="s">
        <v>82</v>
      </c>
      <c r="G35" s="71" t="s">
        <v>61</v>
      </c>
      <c r="H35" s="71" t="s">
        <v>81</v>
      </c>
      <c r="I35" s="71" t="s">
        <v>61</v>
      </c>
      <c r="J35" s="71" t="s">
        <v>82</v>
      </c>
      <c r="K35" s="71" t="s">
        <v>61</v>
      </c>
    </row>
    <row r="36" spans="1:11" ht="18">
      <c r="A36" s="130"/>
      <c r="B36" s="130"/>
      <c r="C36" s="134"/>
      <c r="D36" s="7" t="s">
        <v>83</v>
      </c>
      <c r="E36" s="7" t="s">
        <v>61</v>
      </c>
      <c r="F36" s="9" t="s">
        <v>84</v>
      </c>
      <c r="G36" s="7" t="s">
        <v>61</v>
      </c>
      <c r="H36" s="7" t="s">
        <v>83</v>
      </c>
      <c r="I36" s="7" t="s">
        <v>61</v>
      </c>
      <c r="J36" s="9" t="s">
        <v>84</v>
      </c>
      <c r="K36" s="7" t="s">
        <v>61</v>
      </c>
    </row>
    <row r="37" spans="1:11" ht="18">
      <c r="A37" s="130"/>
      <c r="B37" s="130"/>
      <c r="C37" s="134"/>
      <c r="D37" s="9" t="s">
        <v>85</v>
      </c>
      <c r="E37" s="7" t="s">
        <v>61</v>
      </c>
      <c r="F37" s="7" t="s">
        <v>86</v>
      </c>
      <c r="G37" s="7" t="s">
        <v>61</v>
      </c>
      <c r="H37" s="9" t="s">
        <v>85</v>
      </c>
      <c r="I37" s="7" t="s">
        <v>61</v>
      </c>
      <c r="J37" s="7" t="s">
        <v>86</v>
      </c>
      <c r="K37" s="7" t="s">
        <v>61</v>
      </c>
    </row>
    <row r="38" spans="1:11" ht="18">
      <c r="A38" s="130"/>
      <c r="B38" s="130"/>
      <c r="C38" s="134"/>
      <c r="D38" s="71" t="s">
        <v>87</v>
      </c>
      <c r="E38" s="71" t="s">
        <v>61</v>
      </c>
      <c r="F38" s="71" t="s">
        <v>88</v>
      </c>
      <c r="G38" s="71" t="s">
        <v>61</v>
      </c>
      <c r="H38" s="71" t="s">
        <v>87</v>
      </c>
      <c r="I38" s="71" t="s">
        <v>61</v>
      </c>
      <c r="J38" s="71" t="s">
        <v>88</v>
      </c>
      <c r="K38" s="71" t="s">
        <v>61</v>
      </c>
    </row>
    <row r="39" spans="1:11" ht="18">
      <c r="A39" s="130"/>
      <c r="B39" s="130"/>
      <c r="C39" s="134"/>
      <c r="D39" s="71" t="s">
        <v>89</v>
      </c>
      <c r="E39" s="71" t="s">
        <v>61</v>
      </c>
      <c r="F39" s="71" t="s">
        <v>90</v>
      </c>
      <c r="G39" s="71" t="s">
        <v>61</v>
      </c>
      <c r="H39" s="71" t="s">
        <v>89</v>
      </c>
      <c r="I39" s="71" t="s">
        <v>61</v>
      </c>
      <c r="J39" s="71" t="s">
        <v>90</v>
      </c>
      <c r="K39" s="71" t="s">
        <v>61</v>
      </c>
    </row>
    <row r="40" spans="1:11" ht="18">
      <c r="A40" s="130"/>
      <c r="B40" s="130"/>
      <c r="C40" s="134"/>
      <c r="D40" s="71" t="s">
        <v>91</v>
      </c>
      <c r="E40" s="71" t="s">
        <v>61</v>
      </c>
      <c r="F40" s="71" t="s">
        <v>92</v>
      </c>
      <c r="G40" s="71" t="s">
        <v>61</v>
      </c>
      <c r="H40" s="71" t="s">
        <v>91</v>
      </c>
      <c r="I40" s="71" t="s">
        <v>61</v>
      </c>
      <c r="J40" s="71" t="s">
        <v>92</v>
      </c>
      <c r="K40" s="71" t="s">
        <v>61</v>
      </c>
    </row>
    <row r="41" spans="1:11" ht="18">
      <c r="A41" s="130"/>
      <c r="B41" s="130"/>
      <c r="C41" s="134"/>
      <c r="D41" s="71" t="s">
        <v>93</v>
      </c>
      <c r="E41" s="71" t="s">
        <v>61</v>
      </c>
      <c r="F41" s="71" t="s">
        <v>94</v>
      </c>
      <c r="G41" s="71" t="s">
        <v>61</v>
      </c>
      <c r="H41" s="71" t="s">
        <v>93</v>
      </c>
      <c r="I41" s="71" t="s">
        <v>61</v>
      </c>
      <c r="J41" s="71" t="s">
        <v>94</v>
      </c>
      <c r="K41" s="71" t="s">
        <v>61</v>
      </c>
    </row>
    <row r="42" spans="1:11" ht="18">
      <c r="A42" s="130"/>
      <c r="B42" s="130"/>
      <c r="C42" s="134"/>
      <c r="D42" s="7" t="s">
        <v>95</v>
      </c>
      <c r="E42" s="71" t="s">
        <v>17</v>
      </c>
      <c r="F42" s="71" t="s">
        <v>96</v>
      </c>
      <c r="G42" s="71" t="s">
        <v>17</v>
      </c>
      <c r="H42" s="7" t="s">
        <v>95</v>
      </c>
      <c r="I42" s="71" t="s">
        <v>17</v>
      </c>
      <c r="J42" s="71" t="s">
        <v>96</v>
      </c>
      <c r="K42" s="71" t="s">
        <v>17</v>
      </c>
    </row>
    <row r="43" spans="1:11" ht="18">
      <c r="A43" s="130"/>
      <c r="B43" s="130"/>
      <c r="C43" s="134"/>
      <c r="D43" s="71" t="s">
        <v>97</v>
      </c>
      <c r="E43" s="71" t="s">
        <v>98</v>
      </c>
      <c r="F43" s="71" t="s">
        <v>99</v>
      </c>
      <c r="G43" s="71" t="s">
        <v>98</v>
      </c>
      <c r="H43" s="71" t="s">
        <v>97</v>
      </c>
      <c r="I43" s="71" t="s">
        <v>98</v>
      </c>
      <c r="J43" s="71" t="s">
        <v>99</v>
      </c>
      <c r="K43" s="71" t="s">
        <v>98</v>
      </c>
    </row>
    <row r="44" spans="1:11" ht="18">
      <c r="A44" s="130"/>
      <c r="B44" s="130"/>
      <c r="C44" s="134"/>
      <c r="D44" s="71" t="s">
        <v>100</v>
      </c>
      <c r="E44" s="71" t="s">
        <v>98</v>
      </c>
      <c r="F44" s="71" t="s">
        <v>101</v>
      </c>
      <c r="G44" s="71" t="s">
        <v>98</v>
      </c>
      <c r="H44" s="71" t="s">
        <v>100</v>
      </c>
      <c r="I44" s="71" t="s">
        <v>98</v>
      </c>
      <c r="J44" s="71" t="s">
        <v>101</v>
      </c>
      <c r="K44" s="71" t="s">
        <v>98</v>
      </c>
    </row>
    <row r="45" spans="1:11" ht="18">
      <c r="A45" s="130"/>
      <c r="B45" s="130"/>
      <c r="C45" s="134"/>
      <c r="D45" s="71" t="s">
        <v>102</v>
      </c>
      <c r="E45" s="71" t="s">
        <v>98</v>
      </c>
      <c r="F45" s="71" t="s">
        <v>103</v>
      </c>
      <c r="G45" s="71" t="s">
        <v>98</v>
      </c>
      <c r="H45" s="71" t="s">
        <v>102</v>
      </c>
      <c r="I45" s="71" t="s">
        <v>98</v>
      </c>
      <c r="J45" s="71" t="s">
        <v>103</v>
      </c>
      <c r="K45" s="71" t="s">
        <v>98</v>
      </c>
    </row>
    <row r="46" spans="1:11" ht="18">
      <c r="A46" s="130"/>
      <c r="B46" s="130"/>
      <c r="C46" s="134"/>
      <c r="D46" s="71" t="s">
        <v>104</v>
      </c>
      <c r="E46" s="71" t="s">
        <v>98</v>
      </c>
      <c r="F46" s="71" t="s">
        <v>105</v>
      </c>
      <c r="G46" s="71" t="s">
        <v>17</v>
      </c>
      <c r="H46" s="71" t="s">
        <v>104</v>
      </c>
      <c r="I46" s="71" t="s">
        <v>98</v>
      </c>
      <c r="J46" s="71" t="s">
        <v>105</v>
      </c>
      <c r="K46" s="71" t="s">
        <v>17</v>
      </c>
    </row>
    <row r="47" spans="1:11" ht="18">
      <c r="A47" s="130"/>
      <c r="B47" s="130"/>
      <c r="C47" s="134"/>
      <c r="D47" s="71" t="s">
        <v>106</v>
      </c>
      <c r="E47" s="71" t="s">
        <v>17</v>
      </c>
      <c r="F47" s="71" t="s">
        <v>107</v>
      </c>
      <c r="G47" s="71" t="s">
        <v>17</v>
      </c>
      <c r="H47" s="71" t="s">
        <v>106</v>
      </c>
      <c r="I47" s="71" t="s">
        <v>17</v>
      </c>
      <c r="J47" s="71" t="s">
        <v>107</v>
      </c>
      <c r="K47" s="71" t="s">
        <v>17</v>
      </c>
    </row>
    <row r="48" spans="1:11" ht="18">
      <c r="A48" s="130"/>
      <c r="B48" s="130"/>
      <c r="C48" s="134"/>
      <c r="D48" s="71" t="s">
        <v>108</v>
      </c>
      <c r="E48" s="71" t="s">
        <v>20</v>
      </c>
      <c r="F48" s="71" t="s">
        <v>109</v>
      </c>
      <c r="G48" s="71" t="s">
        <v>20</v>
      </c>
      <c r="H48" s="71" t="s">
        <v>108</v>
      </c>
      <c r="I48" s="71" t="s">
        <v>20</v>
      </c>
      <c r="J48" s="71" t="s">
        <v>109</v>
      </c>
      <c r="K48" s="71" t="s">
        <v>20</v>
      </c>
    </row>
    <row r="49" spans="1:11" ht="18">
      <c r="A49" s="130"/>
      <c r="B49" s="130"/>
      <c r="C49" s="134"/>
      <c r="D49" s="71" t="s">
        <v>110</v>
      </c>
      <c r="E49" s="71" t="s">
        <v>20</v>
      </c>
      <c r="F49" s="71" t="s">
        <v>111</v>
      </c>
      <c r="G49" s="71" t="s">
        <v>20</v>
      </c>
      <c r="H49" s="71" t="s">
        <v>110</v>
      </c>
      <c r="I49" s="71" t="s">
        <v>20</v>
      </c>
      <c r="J49" s="71" t="s">
        <v>111</v>
      </c>
      <c r="K49" s="71" t="s">
        <v>20</v>
      </c>
    </row>
    <row r="50" spans="1:11" ht="18">
      <c r="A50" s="130"/>
      <c r="B50" s="130"/>
      <c r="C50" s="134"/>
      <c r="D50" s="71" t="s">
        <v>112</v>
      </c>
      <c r="E50" s="71" t="s">
        <v>20</v>
      </c>
      <c r="F50" s="71" t="s">
        <v>113</v>
      </c>
      <c r="G50" s="71" t="s">
        <v>20</v>
      </c>
      <c r="H50" s="71" t="s">
        <v>112</v>
      </c>
      <c r="I50" s="71" t="s">
        <v>20</v>
      </c>
      <c r="J50" s="71" t="s">
        <v>113</v>
      </c>
      <c r="K50" s="71" t="s">
        <v>20</v>
      </c>
    </row>
    <row r="51" spans="1:11" ht="18">
      <c r="A51" s="130"/>
      <c r="B51" s="130"/>
      <c r="C51" s="134"/>
      <c r="D51" s="71" t="s">
        <v>114</v>
      </c>
      <c r="E51" s="71" t="s">
        <v>20</v>
      </c>
      <c r="F51" s="71" t="s">
        <v>115</v>
      </c>
      <c r="G51" s="71" t="s">
        <v>20</v>
      </c>
      <c r="H51" s="71" t="s">
        <v>114</v>
      </c>
      <c r="I51" s="71" t="s">
        <v>20</v>
      </c>
      <c r="J51" s="71" t="s">
        <v>115</v>
      </c>
      <c r="K51" s="71" t="s">
        <v>20</v>
      </c>
    </row>
    <row r="52" spans="1:11" ht="18">
      <c r="A52" s="130"/>
      <c r="B52" s="130"/>
      <c r="C52" s="134"/>
      <c r="D52" s="71" t="s">
        <v>116</v>
      </c>
      <c r="E52" s="71" t="s">
        <v>20</v>
      </c>
      <c r="F52" s="71" t="s">
        <v>117</v>
      </c>
      <c r="G52" s="71" t="s">
        <v>20</v>
      </c>
      <c r="H52" s="71" t="s">
        <v>116</v>
      </c>
      <c r="I52" s="71" t="s">
        <v>20</v>
      </c>
      <c r="J52" s="71" t="s">
        <v>117</v>
      </c>
      <c r="K52" s="71" t="s">
        <v>20</v>
      </c>
    </row>
    <row r="53" spans="1:11" ht="18">
      <c r="A53" s="130"/>
      <c r="B53" s="130"/>
      <c r="C53" s="134"/>
      <c r="D53" s="71" t="s">
        <v>118</v>
      </c>
      <c r="E53" s="71" t="s">
        <v>20</v>
      </c>
      <c r="F53" s="71" t="s">
        <v>119</v>
      </c>
      <c r="G53" s="71" t="s">
        <v>20</v>
      </c>
      <c r="H53" s="71" t="s">
        <v>118</v>
      </c>
      <c r="I53" s="71" t="s">
        <v>20</v>
      </c>
      <c r="J53" s="71" t="s">
        <v>119</v>
      </c>
      <c r="K53" s="71" t="s">
        <v>20</v>
      </c>
    </row>
    <row r="54" spans="1:11" ht="18">
      <c r="A54" s="130"/>
      <c r="B54" s="130"/>
      <c r="C54" s="134"/>
      <c r="D54" s="71" t="s">
        <v>120</v>
      </c>
      <c r="E54" s="71" t="s">
        <v>67</v>
      </c>
      <c r="F54" s="71" t="s">
        <v>121</v>
      </c>
      <c r="G54" s="71" t="s">
        <v>67</v>
      </c>
      <c r="H54" s="71" t="s">
        <v>120</v>
      </c>
      <c r="I54" s="71" t="s">
        <v>67</v>
      </c>
      <c r="J54" s="71" t="s">
        <v>121</v>
      </c>
      <c r="K54" s="71" t="s">
        <v>67</v>
      </c>
    </row>
    <row r="55" spans="1:11" ht="18">
      <c r="A55" s="130"/>
      <c r="B55" s="130"/>
      <c r="C55" s="134"/>
      <c r="D55" s="71" t="s">
        <v>122</v>
      </c>
      <c r="E55" s="71" t="s">
        <v>67</v>
      </c>
      <c r="F55" s="71" t="s">
        <v>123</v>
      </c>
      <c r="G55" s="71" t="s">
        <v>67</v>
      </c>
      <c r="H55" s="71" t="s">
        <v>122</v>
      </c>
      <c r="I55" s="71" t="s">
        <v>67</v>
      </c>
      <c r="J55" s="71" t="s">
        <v>123</v>
      </c>
      <c r="K55" s="71" t="s">
        <v>67</v>
      </c>
    </row>
    <row r="56" spans="1:11" ht="18">
      <c r="A56" s="130"/>
      <c r="B56" s="130"/>
      <c r="C56" s="134"/>
      <c r="D56" s="71" t="s">
        <v>124</v>
      </c>
      <c r="E56" s="71" t="s">
        <v>43</v>
      </c>
      <c r="F56" s="71" t="s">
        <v>125</v>
      </c>
      <c r="G56" s="71" t="s">
        <v>126</v>
      </c>
      <c r="H56" s="71" t="s">
        <v>124</v>
      </c>
      <c r="I56" s="71" t="s">
        <v>43</v>
      </c>
      <c r="J56" s="71" t="s">
        <v>125</v>
      </c>
      <c r="K56" s="71" t="s">
        <v>126</v>
      </c>
    </row>
    <row r="57" spans="1:11" ht="18">
      <c r="A57" s="130"/>
      <c r="B57" s="130"/>
      <c r="C57" s="134"/>
      <c r="D57" s="7" t="s">
        <v>127</v>
      </c>
      <c r="E57" s="71" t="s">
        <v>41</v>
      </c>
      <c r="F57" s="71" t="s">
        <v>128</v>
      </c>
      <c r="G57" s="71" t="s">
        <v>41</v>
      </c>
      <c r="H57" s="7" t="s">
        <v>127</v>
      </c>
      <c r="I57" s="71" t="s">
        <v>41</v>
      </c>
      <c r="J57" s="71" t="s">
        <v>128</v>
      </c>
      <c r="K57" s="71" t="s">
        <v>41</v>
      </c>
    </row>
    <row r="58" spans="1:11" ht="18">
      <c r="A58" s="130"/>
      <c r="B58" s="130"/>
      <c r="C58" s="134"/>
      <c r="D58" s="71" t="s">
        <v>129</v>
      </c>
      <c r="E58" s="71" t="s">
        <v>41</v>
      </c>
      <c r="F58" s="71" t="s">
        <v>130</v>
      </c>
      <c r="G58" s="71" t="s">
        <v>41</v>
      </c>
      <c r="H58" s="71" t="s">
        <v>129</v>
      </c>
      <c r="I58" s="71" t="s">
        <v>41</v>
      </c>
      <c r="J58" s="71" t="s">
        <v>130</v>
      </c>
      <c r="K58" s="71" t="s">
        <v>41</v>
      </c>
    </row>
    <row r="59" spans="1:11" ht="18">
      <c r="A59" s="130"/>
      <c r="B59" s="130"/>
      <c r="C59" s="134"/>
      <c r="D59" s="7" t="s">
        <v>131</v>
      </c>
      <c r="E59" s="71" t="s">
        <v>36</v>
      </c>
      <c r="F59" s="71" t="s">
        <v>132</v>
      </c>
      <c r="G59" s="71" t="s">
        <v>41</v>
      </c>
      <c r="H59" s="7" t="s">
        <v>131</v>
      </c>
      <c r="I59" s="71" t="s">
        <v>36</v>
      </c>
      <c r="J59" s="71" t="s">
        <v>132</v>
      </c>
      <c r="K59" s="71" t="s">
        <v>41</v>
      </c>
    </row>
    <row r="60" spans="1:11" ht="19.2" customHeight="1">
      <c r="A60" s="130"/>
      <c r="B60" s="130"/>
      <c r="C60" s="134"/>
      <c r="D60" s="71" t="s">
        <v>134</v>
      </c>
      <c r="E60" s="71" t="s">
        <v>41</v>
      </c>
      <c r="F60" s="71" t="s">
        <v>135</v>
      </c>
      <c r="G60" s="71" t="s">
        <v>41</v>
      </c>
      <c r="H60" s="71" t="s">
        <v>134</v>
      </c>
      <c r="I60" s="71" t="s">
        <v>41</v>
      </c>
      <c r="J60" s="71" t="s">
        <v>135</v>
      </c>
      <c r="K60" s="71" t="s">
        <v>41</v>
      </c>
    </row>
    <row r="61" spans="1:11" ht="18">
      <c r="A61" s="130"/>
      <c r="B61" s="130"/>
      <c r="C61" s="134"/>
      <c r="D61" s="71" t="s">
        <v>136</v>
      </c>
      <c r="E61" s="71" t="s">
        <v>137</v>
      </c>
      <c r="F61" s="71" t="s">
        <v>138</v>
      </c>
      <c r="G61" s="71" t="s">
        <v>137</v>
      </c>
      <c r="H61" s="71" t="s">
        <v>136</v>
      </c>
      <c r="I61" s="71" t="s">
        <v>137</v>
      </c>
      <c r="J61" s="71" t="s">
        <v>138</v>
      </c>
      <c r="K61" s="71" t="s">
        <v>137</v>
      </c>
    </row>
    <row r="62" spans="1:11" ht="18">
      <c r="A62" s="130"/>
      <c r="B62" s="130"/>
      <c r="C62" s="134"/>
      <c r="D62" s="71" t="s">
        <v>139</v>
      </c>
      <c r="E62" s="71" t="s">
        <v>137</v>
      </c>
      <c r="F62" s="71" t="s">
        <v>140</v>
      </c>
      <c r="G62" s="71" t="s">
        <v>137</v>
      </c>
      <c r="H62" s="71" t="s">
        <v>139</v>
      </c>
      <c r="I62" s="71" t="s">
        <v>137</v>
      </c>
      <c r="J62" s="71" t="s">
        <v>140</v>
      </c>
      <c r="K62" s="71" t="s">
        <v>137</v>
      </c>
    </row>
    <row r="63" spans="1:11" ht="18">
      <c r="A63" s="73"/>
      <c r="B63" s="73"/>
      <c r="C63" s="90"/>
      <c r="D63" s="73"/>
      <c r="E63" s="73"/>
      <c r="F63" s="73"/>
      <c r="G63" s="73"/>
      <c r="H63" s="73"/>
      <c r="I63" s="73"/>
      <c r="J63" s="73"/>
      <c r="K63" s="73"/>
    </row>
    <row r="64" spans="1:11" ht="18">
      <c r="A64" s="130" t="s">
        <v>2</v>
      </c>
      <c r="B64" s="130" t="s">
        <v>3</v>
      </c>
      <c r="C64" s="130" t="s">
        <v>4</v>
      </c>
      <c r="D64" s="130" t="s">
        <v>5</v>
      </c>
      <c r="E64" s="130"/>
      <c r="F64" s="130" t="s">
        <v>6</v>
      </c>
      <c r="G64" s="130"/>
      <c r="H64" s="130" t="s">
        <v>7</v>
      </c>
      <c r="I64" s="130"/>
      <c r="J64" s="130" t="s">
        <v>8</v>
      </c>
      <c r="K64" s="130"/>
    </row>
    <row r="65" spans="1:11" ht="21" customHeight="1">
      <c r="A65" s="130"/>
      <c r="B65" s="130"/>
      <c r="C65" s="130"/>
      <c r="D65" s="71" t="s">
        <v>9</v>
      </c>
      <c r="E65" s="71" t="s">
        <v>10</v>
      </c>
      <c r="F65" s="71" t="s">
        <v>9</v>
      </c>
      <c r="G65" s="71" t="s">
        <v>10</v>
      </c>
      <c r="H65" s="71" t="s">
        <v>9</v>
      </c>
      <c r="I65" s="71" t="s">
        <v>10</v>
      </c>
      <c r="J65" s="71" t="s">
        <v>9</v>
      </c>
      <c r="K65" s="71" t="s">
        <v>10</v>
      </c>
    </row>
    <row r="66" spans="1:11" ht="18" customHeight="1">
      <c r="A66" s="130" t="s">
        <v>11</v>
      </c>
      <c r="B66" s="130" t="s">
        <v>11</v>
      </c>
      <c r="C66" s="134" t="s">
        <v>1736</v>
      </c>
      <c r="D66" s="71" t="s">
        <v>141</v>
      </c>
      <c r="E66" s="71" t="s">
        <v>137</v>
      </c>
      <c r="F66" s="71" t="s">
        <v>142</v>
      </c>
      <c r="G66" s="71" t="s">
        <v>137</v>
      </c>
      <c r="H66" s="71" t="s">
        <v>141</v>
      </c>
      <c r="I66" s="71" t="s">
        <v>137</v>
      </c>
      <c r="J66" s="71" t="s">
        <v>142</v>
      </c>
      <c r="K66" s="71" t="s">
        <v>137</v>
      </c>
    </row>
    <row r="67" spans="1:11" ht="18">
      <c r="A67" s="130"/>
      <c r="B67" s="130"/>
      <c r="C67" s="134"/>
      <c r="D67" s="71" t="s">
        <v>143</v>
      </c>
      <c r="E67" s="71" t="s">
        <v>144</v>
      </c>
      <c r="F67" s="71" t="s">
        <v>145</v>
      </c>
      <c r="G67" s="71" t="s">
        <v>144</v>
      </c>
      <c r="H67" s="71" t="s">
        <v>143</v>
      </c>
      <c r="I67" s="71" t="s">
        <v>144</v>
      </c>
      <c r="J67" s="71" t="s">
        <v>145</v>
      </c>
      <c r="K67" s="71" t="s">
        <v>144</v>
      </c>
    </row>
    <row r="68" spans="1:11" ht="18">
      <c r="A68" s="130"/>
      <c r="B68" s="130"/>
      <c r="C68" s="134"/>
      <c r="D68" s="71" t="s">
        <v>146</v>
      </c>
      <c r="E68" s="71" t="s">
        <v>144</v>
      </c>
      <c r="F68" s="71" t="s">
        <v>147</v>
      </c>
      <c r="G68" s="71" t="s">
        <v>144</v>
      </c>
      <c r="H68" s="71" t="s">
        <v>146</v>
      </c>
      <c r="I68" s="71" t="s">
        <v>144</v>
      </c>
      <c r="J68" s="71" t="s">
        <v>147</v>
      </c>
      <c r="K68" s="71" t="s">
        <v>144</v>
      </c>
    </row>
    <row r="69" spans="1:11" ht="18">
      <c r="A69" s="130"/>
      <c r="B69" s="130"/>
      <c r="C69" s="134"/>
      <c r="D69" s="71" t="s">
        <v>148</v>
      </c>
      <c r="E69" s="71" t="s">
        <v>149</v>
      </c>
      <c r="F69" s="71" t="s">
        <v>150</v>
      </c>
      <c r="G69" s="71" t="s">
        <v>149</v>
      </c>
      <c r="H69" s="71" t="s">
        <v>148</v>
      </c>
      <c r="I69" s="71" t="s">
        <v>149</v>
      </c>
      <c r="J69" s="71" t="s">
        <v>150</v>
      </c>
      <c r="K69" s="71" t="s">
        <v>149</v>
      </c>
    </row>
    <row r="70" spans="1:11" ht="18">
      <c r="A70" s="130"/>
      <c r="B70" s="130"/>
      <c r="C70" s="134"/>
      <c r="D70" s="7" t="s">
        <v>151</v>
      </c>
      <c r="E70" s="71" t="s">
        <v>47</v>
      </c>
      <c r="F70" s="71" t="s">
        <v>152</v>
      </c>
      <c r="G70" s="71" t="s">
        <v>47</v>
      </c>
      <c r="H70" s="7" t="s">
        <v>151</v>
      </c>
      <c r="I70" s="71" t="s">
        <v>47</v>
      </c>
      <c r="J70" s="71" t="s">
        <v>152</v>
      </c>
      <c r="K70" s="71" t="s">
        <v>47</v>
      </c>
    </row>
    <row r="71" spans="1:11" ht="18">
      <c r="A71" s="130"/>
      <c r="B71" s="130"/>
      <c r="C71" s="134"/>
      <c r="D71" s="7" t="s">
        <v>153</v>
      </c>
      <c r="E71" s="71" t="s">
        <v>47</v>
      </c>
      <c r="F71" s="71" t="s">
        <v>154</v>
      </c>
      <c r="G71" s="71" t="s">
        <v>47</v>
      </c>
      <c r="H71" s="7" t="s">
        <v>153</v>
      </c>
      <c r="I71" s="71" t="s">
        <v>47</v>
      </c>
      <c r="J71" s="71" t="s">
        <v>154</v>
      </c>
      <c r="K71" s="71" t="s">
        <v>47</v>
      </c>
    </row>
    <row r="72" spans="1:11" ht="18">
      <c r="A72" s="130"/>
      <c r="B72" s="130"/>
      <c r="C72" s="134"/>
      <c r="D72" s="71" t="s">
        <v>155</v>
      </c>
      <c r="E72" s="71" t="s">
        <v>47</v>
      </c>
      <c r="F72" s="71" t="s">
        <v>156</v>
      </c>
      <c r="G72" s="71" t="s">
        <v>47</v>
      </c>
      <c r="H72" s="71" t="s">
        <v>155</v>
      </c>
      <c r="I72" s="71" t="s">
        <v>47</v>
      </c>
      <c r="J72" s="71" t="s">
        <v>156</v>
      </c>
      <c r="K72" s="71" t="s">
        <v>47</v>
      </c>
    </row>
    <row r="73" spans="1:11" ht="18">
      <c r="A73" s="130"/>
      <c r="B73" s="130"/>
      <c r="C73" s="134"/>
      <c r="D73" s="71" t="s">
        <v>157</v>
      </c>
      <c r="E73" s="71" t="s">
        <v>47</v>
      </c>
      <c r="F73" s="71" t="s">
        <v>158</v>
      </c>
      <c r="G73" s="71" t="s">
        <v>47</v>
      </c>
      <c r="H73" s="71" t="s">
        <v>157</v>
      </c>
      <c r="I73" s="71" t="s">
        <v>47</v>
      </c>
      <c r="J73" s="71" t="s">
        <v>158</v>
      </c>
      <c r="K73" s="71" t="s">
        <v>47</v>
      </c>
    </row>
    <row r="74" spans="1:11" ht="18">
      <c r="A74" s="130"/>
      <c r="B74" s="130"/>
      <c r="C74" s="134"/>
      <c r="D74" s="71" t="s">
        <v>159</v>
      </c>
      <c r="E74" s="71" t="s">
        <v>47</v>
      </c>
      <c r="F74" s="71" t="s">
        <v>160</v>
      </c>
      <c r="G74" s="71" t="s">
        <v>47</v>
      </c>
      <c r="H74" s="71" t="s">
        <v>159</v>
      </c>
      <c r="I74" s="71" t="s">
        <v>47</v>
      </c>
      <c r="J74" s="71" t="s">
        <v>160</v>
      </c>
      <c r="K74" s="71" t="s">
        <v>47</v>
      </c>
    </row>
    <row r="75" spans="1:11" ht="18">
      <c r="A75" s="130"/>
      <c r="B75" s="130"/>
      <c r="C75" s="134"/>
      <c r="D75" s="71" t="s">
        <v>161</v>
      </c>
      <c r="E75" s="71" t="s">
        <v>47</v>
      </c>
      <c r="F75" s="71" t="s">
        <v>162</v>
      </c>
      <c r="G75" s="71" t="s">
        <v>51</v>
      </c>
      <c r="H75" s="71" t="s">
        <v>161</v>
      </c>
      <c r="I75" s="71" t="s">
        <v>47</v>
      </c>
      <c r="J75" s="71" t="s">
        <v>162</v>
      </c>
      <c r="K75" s="71" t="s">
        <v>51</v>
      </c>
    </row>
    <row r="76" spans="1:11" ht="18">
      <c r="A76" s="130"/>
      <c r="B76" s="130"/>
      <c r="C76" s="134"/>
      <c r="D76" s="71" t="s">
        <v>163</v>
      </c>
      <c r="E76" s="71" t="s">
        <v>51</v>
      </c>
      <c r="F76" s="71" t="s">
        <v>164</v>
      </c>
      <c r="G76" s="71" t="s">
        <v>51</v>
      </c>
      <c r="H76" s="71" t="s">
        <v>163</v>
      </c>
      <c r="I76" s="71" t="s">
        <v>51</v>
      </c>
      <c r="J76" s="71" t="s">
        <v>164</v>
      </c>
      <c r="K76" s="71" t="s">
        <v>51</v>
      </c>
    </row>
    <row r="77" spans="1:11" ht="18">
      <c r="A77" s="130"/>
      <c r="B77" s="130"/>
      <c r="C77" s="134"/>
      <c r="D77" s="71" t="s">
        <v>165</v>
      </c>
      <c r="E77" s="71" t="s">
        <v>51</v>
      </c>
      <c r="F77" s="71" t="s">
        <v>166</v>
      </c>
      <c r="G77" s="71" t="s">
        <v>51</v>
      </c>
      <c r="H77" s="71" t="s">
        <v>165</v>
      </c>
      <c r="I77" s="71" t="s">
        <v>51</v>
      </c>
      <c r="J77" s="71" t="s">
        <v>166</v>
      </c>
      <c r="K77" s="71" t="s">
        <v>51</v>
      </c>
    </row>
    <row r="78" spans="1:11" ht="18">
      <c r="A78" s="130"/>
      <c r="B78" s="130"/>
      <c r="C78" s="134"/>
      <c r="D78" s="71" t="s">
        <v>167</v>
      </c>
      <c r="E78" s="71" t="s">
        <v>51</v>
      </c>
      <c r="F78" s="71" t="s">
        <v>168</v>
      </c>
      <c r="G78" s="71" t="s">
        <v>51</v>
      </c>
      <c r="H78" s="71" t="s">
        <v>167</v>
      </c>
      <c r="I78" s="71" t="s">
        <v>51</v>
      </c>
      <c r="J78" s="71" t="s">
        <v>168</v>
      </c>
      <c r="K78" s="71" t="s">
        <v>51</v>
      </c>
    </row>
    <row r="79" spans="1:11" ht="18">
      <c r="A79" s="130"/>
      <c r="B79" s="130"/>
      <c r="C79" s="134"/>
      <c r="D79" s="71" t="s">
        <v>169</v>
      </c>
      <c r="E79" s="71" t="s">
        <v>170</v>
      </c>
      <c r="F79" s="71" t="s">
        <v>171</v>
      </c>
      <c r="G79" s="71" t="s">
        <v>170</v>
      </c>
      <c r="H79" s="71" t="s">
        <v>169</v>
      </c>
      <c r="I79" s="71" t="s">
        <v>170</v>
      </c>
      <c r="J79" s="71" t="s">
        <v>171</v>
      </c>
      <c r="K79" s="71" t="s">
        <v>170</v>
      </c>
    </row>
    <row r="80" spans="1:11" ht="18">
      <c r="A80" s="130"/>
      <c r="B80" s="130"/>
      <c r="C80" s="134"/>
      <c r="D80" s="71" t="s">
        <v>172</v>
      </c>
      <c r="E80" s="71" t="s">
        <v>170</v>
      </c>
      <c r="F80" s="71" t="s">
        <v>173</v>
      </c>
      <c r="G80" s="71" t="s">
        <v>170</v>
      </c>
      <c r="H80" s="71" t="s">
        <v>172</v>
      </c>
      <c r="I80" s="71" t="s">
        <v>170</v>
      </c>
      <c r="J80" s="71" t="s">
        <v>173</v>
      </c>
      <c r="K80" s="71" t="s">
        <v>170</v>
      </c>
    </row>
    <row r="81" spans="1:11" ht="18">
      <c r="A81" s="130"/>
      <c r="B81" s="130"/>
      <c r="C81" s="134"/>
      <c r="D81" s="71" t="s">
        <v>174</v>
      </c>
      <c r="E81" s="71" t="s">
        <v>170</v>
      </c>
      <c r="F81" s="71" t="s">
        <v>175</v>
      </c>
      <c r="G81" s="71" t="s">
        <v>170</v>
      </c>
      <c r="H81" s="71" t="s">
        <v>174</v>
      </c>
      <c r="I81" s="71" t="s">
        <v>170</v>
      </c>
      <c r="J81" s="71" t="s">
        <v>175</v>
      </c>
      <c r="K81" s="71" t="s">
        <v>170</v>
      </c>
    </row>
    <row r="82" spans="1:11" ht="15" customHeight="1">
      <c r="A82" s="130"/>
      <c r="B82" s="130"/>
      <c r="C82" s="134"/>
      <c r="D82" s="71" t="s">
        <v>171</v>
      </c>
      <c r="E82" s="71" t="s">
        <v>57</v>
      </c>
      <c r="F82" s="71" t="s">
        <v>176</v>
      </c>
      <c r="G82" s="71" t="s">
        <v>57</v>
      </c>
      <c r="H82" s="71" t="s">
        <v>171</v>
      </c>
      <c r="I82" s="71" t="s">
        <v>57</v>
      </c>
      <c r="J82" s="71" t="s">
        <v>176</v>
      </c>
      <c r="K82" s="71" t="s">
        <v>57</v>
      </c>
    </row>
    <row r="83" spans="1:11" ht="18">
      <c r="A83" s="130"/>
      <c r="B83" s="130"/>
      <c r="C83" s="134"/>
      <c r="D83" s="71" t="s">
        <v>177</v>
      </c>
      <c r="E83" s="71" t="s">
        <v>57</v>
      </c>
      <c r="F83" s="71" t="s">
        <v>178</v>
      </c>
      <c r="G83" s="71" t="s">
        <v>57</v>
      </c>
      <c r="H83" s="71" t="s">
        <v>177</v>
      </c>
      <c r="I83" s="71" t="s">
        <v>57</v>
      </c>
      <c r="J83" s="71" t="s">
        <v>178</v>
      </c>
      <c r="K83" s="71" t="s">
        <v>57</v>
      </c>
    </row>
    <row r="84" spans="1:11" ht="18">
      <c r="A84" s="130"/>
      <c r="B84" s="130"/>
      <c r="C84" s="134"/>
      <c r="D84" s="71" t="s">
        <v>179</v>
      </c>
      <c r="E84" s="71" t="s">
        <v>57</v>
      </c>
      <c r="F84" s="71" t="s">
        <v>91</v>
      </c>
      <c r="G84" s="71" t="s">
        <v>57</v>
      </c>
      <c r="H84" s="71" t="s">
        <v>179</v>
      </c>
      <c r="I84" s="71" t="s">
        <v>57</v>
      </c>
      <c r="J84" s="71" t="s">
        <v>91</v>
      </c>
      <c r="K84" s="71" t="s">
        <v>57</v>
      </c>
    </row>
    <row r="85" spans="1:11" ht="18">
      <c r="A85" s="130"/>
      <c r="B85" s="130"/>
      <c r="C85" s="134"/>
      <c r="D85" s="71" t="s">
        <v>180</v>
      </c>
      <c r="E85" s="71" t="s">
        <v>57</v>
      </c>
      <c r="F85" s="71" t="s">
        <v>181</v>
      </c>
      <c r="G85" s="71" t="s">
        <v>57</v>
      </c>
      <c r="H85" s="71" t="s">
        <v>180</v>
      </c>
      <c r="I85" s="71" t="s">
        <v>57</v>
      </c>
      <c r="J85" s="71" t="s">
        <v>181</v>
      </c>
      <c r="K85" s="71" t="s">
        <v>57</v>
      </c>
    </row>
    <row r="86" spans="1:11" ht="18">
      <c r="A86" s="130"/>
      <c r="B86" s="130"/>
      <c r="C86" s="134"/>
      <c r="D86" s="71" t="s">
        <v>182</v>
      </c>
      <c r="E86" s="71" t="s">
        <v>183</v>
      </c>
      <c r="F86" s="71" t="s">
        <v>184</v>
      </c>
      <c r="G86" s="71" t="s">
        <v>185</v>
      </c>
      <c r="H86" s="71" t="s">
        <v>182</v>
      </c>
      <c r="I86" s="71" t="s">
        <v>183</v>
      </c>
      <c r="J86" s="71" t="s">
        <v>184</v>
      </c>
      <c r="K86" s="71" t="s">
        <v>185</v>
      </c>
    </row>
    <row r="87" spans="1:11" ht="18">
      <c r="A87" s="130"/>
      <c r="B87" s="130"/>
      <c r="C87" s="134"/>
      <c r="D87" s="71" t="s">
        <v>186</v>
      </c>
      <c r="E87" s="71" t="s">
        <v>187</v>
      </c>
      <c r="F87" s="71" t="s">
        <v>188</v>
      </c>
      <c r="G87" s="71" t="s">
        <v>187</v>
      </c>
      <c r="H87" s="71" t="s">
        <v>186</v>
      </c>
      <c r="I87" s="71" t="s">
        <v>187</v>
      </c>
      <c r="J87" s="71" t="s">
        <v>188</v>
      </c>
      <c r="K87" s="71" t="s">
        <v>187</v>
      </c>
    </row>
    <row r="88" spans="1:11" ht="18">
      <c r="A88" s="130"/>
      <c r="B88" s="130"/>
      <c r="C88" s="134"/>
      <c r="D88" s="71" t="s">
        <v>189</v>
      </c>
      <c r="E88" s="71" t="s">
        <v>69</v>
      </c>
      <c r="F88" s="71" t="s">
        <v>190</v>
      </c>
      <c r="G88" s="71" t="s">
        <v>69</v>
      </c>
      <c r="H88" s="71" t="s">
        <v>189</v>
      </c>
      <c r="I88" s="71" t="s">
        <v>69</v>
      </c>
      <c r="J88" s="71" t="s">
        <v>190</v>
      </c>
      <c r="K88" s="71" t="s">
        <v>69</v>
      </c>
    </row>
    <row r="89" spans="1:11" ht="19.8" customHeight="1">
      <c r="A89" s="130"/>
      <c r="B89" s="130"/>
      <c r="C89" s="134"/>
      <c r="D89" s="71" t="s">
        <v>192</v>
      </c>
      <c r="E89" s="71" t="s">
        <v>69</v>
      </c>
      <c r="F89" s="71" t="s">
        <v>193</v>
      </c>
      <c r="G89" s="71" t="s">
        <v>187</v>
      </c>
      <c r="H89" s="71" t="s">
        <v>192</v>
      </c>
      <c r="I89" s="71" t="s">
        <v>69</v>
      </c>
      <c r="J89" s="71" t="s">
        <v>193</v>
      </c>
      <c r="K89" s="71" t="s">
        <v>187</v>
      </c>
    </row>
    <row r="90" spans="1:11" ht="18">
      <c r="A90" s="130"/>
      <c r="B90" s="130"/>
      <c r="C90" s="134"/>
      <c r="D90" s="71" t="s">
        <v>194</v>
      </c>
      <c r="E90" s="71" t="s">
        <v>195</v>
      </c>
      <c r="F90" s="71" t="s">
        <v>196</v>
      </c>
      <c r="G90" s="71" t="s">
        <v>195</v>
      </c>
      <c r="H90" s="71" t="s">
        <v>194</v>
      </c>
      <c r="I90" s="71" t="s">
        <v>195</v>
      </c>
      <c r="J90" s="71" t="s">
        <v>196</v>
      </c>
      <c r="K90" s="71" t="s">
        <v>195</v>
      </c>
    </row>
    <row r="91" spans="1:11" ht="18">
      <c r="A91" s="130"/>
      <c r="B91" s="130"/>
      <c r="C91" s="134"/>
      <c r="D91" s="71" t="s">
        <v>197</v>
      </c>
      <c r="E91" s="71" t="s">
        <v>71</v>
      </c>
      <c r="F91" s="71" t="s">
        <v>198</v>
      </c>
      <c r="G91" s="71" t="s">
        <v>71</v>
      </c>
      <c r="H91" s="71" t="s">
        <v>197</v>
      </c>
      <c r="I91" s="71" t="s">
        <v>71</v>
      </c>
      <c r="J91" s="71" t="s">
        <v>198</v>
      </c>
      <c r="K91" s="71" t="s">
        <v>71</v>
      </c>
    </row>
    <row r="92" spans="1:11" ht="18">
      <c r="A92" s="130"/>
      <c r="B92" s="130"/>
      <c r="C92" s="134"/>
      <c r="D92" s="71" t="s">
        <v>199</v>
      </c>
      <c r="E92" s="71" t="s">
        <v>71</v>
      </c>
      <c r="F92" s="71" t="s">
        <v>199</v>
      </c>
      <c r="G92" s="71" t="s">
        <v>71</v>
      </c>
      <c r="H92" s="71" t="s">
        <v>199</v>
      </c>
      <c r="I92" s="71" t="s">
        <v>71</v>
      </c>
      <c r="J92" s="71" t="s">
        <v>199</v>
      </c>
      <c r="K92" s="71" t="s">
        <v>71</v>
      </c>
    </row>
    <row r="93" spans="1:11" ht="18">
      <c r="A93" s="130"/>
      <c r="B93" s="130"/>
      <c r="C93" s="134"/>
      <c r="D93" s="69" t="s">
        <v>200</v>
      </c>
      <c r="E93" s="69" t="s">
        <v>71</v>
      </c>
      <c r="F93" s="69" t="s">
        <v>201</v>
      </c>
      <c r="G93" s="69" t="s">
        <v>71</v>
      </c>
      <c r="H93" s="69" t="s">
        <v>200</v>
      </c>
      <c r="I93" s="69" t="s">
        <v>71</v>
      </c>
      <c r="J93" s="69" t="s">
        <v>201</v>
      </c>
      <c r="K93" s="69" t="s">
        <v>71</v>
      </c>
    </row>
    <row r="94" spans="1:11" ht="18">
      <c r="A94" s="73"/>
      <c r="B94" s="73"/>
      <c r="C94" s="90"/>
      <c r="D94" s="73"/>
      <c r="E94" s="73"/>
      <c r="F94" s="73"/>
      <c r="G94" s="73"/>
      <c r="H94" s="73"/>
      <c r="I94" s="73"/>
      <c r="J94" s="73"/>
      <c r="K94" s="73"/>
    </row>
    <row r="95" spans="1:11" ht="18">
      <c r="A95" s="130" t="s">
        <v>2</v>
      </c>
      <c r="B95" s="130" t="s">
        <v>3</v>
      </c>
      <c r="C95" s="130" t="s">
        <v>4</v>
      </c>
      <c r="D95" s="130" t="s">
        <v>5</v>
      </c>
      <c r="E95" s="130"/>
      <c r="F95" s="130" t="s">
        <v>6</v>
      </c>
      <c r="G95" s="130"/>
      <c r="H95" s="130" t="s">
        <v>7</v>
      </c>
      <c r="I95" s="130"/>
      <c r="J95" s="130" t="s">
        <v>8</v>
      </c>
      <c r="K95" s="130"/>
    </row>
    <row r="96" spans="1:11" ht="14.4" customHeight="1">
      <c r="A96" s="130"/>
      <c r="B96" s="130"/>
      <c r="C96" s="130"/>
      <c r="D96" s="71" t="s">
        <v>9</v>
      </c>
      <c r="E96" s="71" t="s">
        <v>10</v>
      </c>
      <c r="F96" s="71" t="s">
        <v>9</v>
      </c>
      <c r="G96" s="71" t="s">
        <v>10</v>
      </c>
      <c r="H96" s="71" t="s">
        <v>9</v>
      </c>
      <c r="I96" s="71" t="s">
        <v>10</v>
      </c>
      <c r="J96" s="71" t="s">
        <v>9</v>
      </c>
      <c r="K96" s="71" t="s">
        <v>10</v>
      </c>
    </row>
    <row r="97" spans="1:11" ht="18" customHeight="1">
      <c r="A97" s="119" t="s">
        <v>11</v>
      </c>
      <c r="B97" s="119" t="s">
        <v>11</v>
      </c>
      <c r="C97" s="122" t="s">
        <v>377</v>
      </c>
      <c r="D97" s="71" t="s">
        <v>202</v>
      </c>
      <c r="E97" s="71" t="s">
        <v>203</v>
      </c>
      <c r="F97" s="71" t="s">
        <v>204</v>
      </c>
      <c r="G97" s="71" t="s">
        <v>205</v>
      </c>
      <c r="H97" s="71" t="s">
        <v>202</v>
      </c>
      <c r="I97" s="71" t="s">
        <v>203</v>
      </c>
      <c r="J97" s="71" t="s">
        <v>204</v>
      </c>
      <c r="K97" s="71" t="s">
        <v>205</v>
      </c>
    </row>
    <row r="98" spans="1:11" ht="18">
      <c r="A98" s="119"/>
      <c r="B98" s="119"/>
      <c r="C98" s="122"/>
      <c r="D98" s="71" t="s">
        <v>206</v>
      </c>
      <c r="E98" s="71" t="s">
        <v>207</v>
      </c>
      <c r="F98" s="71" t="s">
        <v>208</v>
      </c>
      <c r="G98" s="71" t="s">
        <v>207</v>
      </c>
      <c r="H98" s="71" t="s">
        <v>206</v>
      </c>
      <c r="I98" s="71" t="s">
        <v>207</v>
      </c>
      <c r="J98" s="71" t="s">
        <v>208</v>
      </c>
      <c r="K98" s="71" t="s">
        <v>207</v>
      </c>
    </row>
    <row r="99" spans="1:11" ht="18">
      <c r="A99" s="119"/>
      <c r="B99" s="119"/>
      <c r="C99" s="122"/>
      <c r="D99" s="71" t="s">
        <v>209</v>
      </c>
      <c r="E99" s="71" t="s">
        <v>210</v>
      </c>
      <c r="F99" s="71" t="s">
        <v>211</v>
      </c>
      <c r="G99" s="71" t="s">
        <v>210</v>
      </c>
      <c r="H99" s="71" t="s">
        <v>209</v>
      </c>
      <c r="I99" s="71" t="s">
        <v>210</v>
      </c>
      <c r="J99" s="71" t="s">
        <v>211</v>
      </c>
      <c r="K99" s="71" t="s">
        <v>210</v>
      </c>
    </row>
    <row r="100" spans="1:11" ht="18">
      <c r="A100" s="119"/>
      <c r="B100" s="119"/>
      <c r="C100" s="122"/>
      <c r="D100" s="71" t="s">
        <v>212</v>
      </c>
      <c r="E100" s="71" t="s">
        <v>39</v>
      </c>
      <c r="F100" s="71" t="s">
        <v>213</v>
      </c>
      <c r="G100" s="71" t="s">
        <v>28</v>
      </c>
      <c r="H100" s="71" t="s">
        <v>212</v>
      </c>
      <c r="I100" s="71" t="s">
        <v>39</v>
      </c>
      <c r="J100" s="71" t="s">
        <v>213</v>
      </c>
      <c r="K100" s="71" t="s">
        <v>28</v>
      </c>
    </row>
    <row r="101" spans="1:11" ht="18">
      <c r="A101" s="119"/>
      <c r="B101" s="119"/>
      <c r="C101" s="122"/>
      <c r="D101" s="7" t="s">
        <v>214</v>
      </c>
      <c r="E101" s="71" t="s">
        <v>28</v>
      </c>
      <c r="F101" s="71" t="s">
        <v>215</v>
      </c>
      <c r="G101" s="71" t="s">
        <v>28</v>
      </c>
      <c r="H101" s="7" t="s">
        <v>214</v>
      </c>
      <c r="I101" s="71" t="s">
        <v>28</v>
      </c>
      <c r="J101" s="71" t="s">
        <v>215</v>
      </c>
      <c r="K101" s="71" t="s">
        <v>28</v>
      </c>
    </row>
    <row r="102" spans="1:11" ht="18">
      <c r="A102" s="119"/>
      <c r="B102" s="119"/>
      <c r="C102" s="122"/>
      <c r="D102" s="71" t="s">
        <v>216</v>
      </c>
      <c r="E102" s="71" t="s">
        <v>217</v>
      </c>
      <c r="F102" s="71" t="s">
        <v>218</v>
      </c>
      <c r="G102" s="71" t="s">
        <v>219</v>
      </c>
      <c r="H102" s="71" t="s">
        <v>216</v>
      </c>
      <c r="I102" s="71" t="s">
        <v>217</v>
      </c>
      <c r="J102" s="71" t="s">
        <v>218</v>
      </c>
      <c r="K102" s="71" t="s">
        <v>219</v>
      </c>
    </row>
    <row r="103" spans="1:11" ht="18">
      <c r="A103" s="119"/>
      <c r="B103" s="119"/>
      <c r="C103" s="122"/>
      <c r="D103" s="71" t="s">
        <v>220</v>
      </c>
      <c r="E103" s="71" t="s">
        <v>221</v>
      </c>
      <c r="F103" s="71" t="s">
        <v>222</v>
      </c>
      <c r="G103" s="71" t="s">
        <v>223</v>
      </c>
      <c r="H103" s="71" t="s">
        <v>220</v>
      </c>
      <c r="I103" s="71" t="s">
        <v>221</v>
      </c>
      <c r="J103" s="71" t="s">
        <v>222</v>
      </c>
      <c r="K103" s="71" t="s">
        <v>223</v>
      </c>
    </row>
    <row r="104" spans="1:11" ht="18">
      <c r="A104" s="119"/>
      <c r="B104" s="119"/>
      <c r="C104" s="122"/>
      <c r="D104" s="71" t="s">
        <v>224</v>
      </c>
      <c r="E104" s="71" t="s">
        <v>223</v>
      </c>
      <c r="F104" s="71" t="s">
        <v>225</v>
      </c>
      <c r="G104" s="71" t="s">
        <v>33</v>
      </c>
      <c r="H104" s="71" t="s">
        <v>224</v>
      </c>
      <c r="I104" s="71" t="s">
        <v>223</v>
      </c>
      <c r="J104" s="71" t="s">
        <v>225</v>
      </c>
      <c r="K104" s="71" t="s">
        <v>33</v>
      </c>
    </row>
    <row r="105" spans="1:11" ht="18">
      <c r="A105" s="119"/>
      <c r="B105" s="119"/>
      <c r="C105" s="122"/>
      <c r="D105" s="71" t="s">
        <v>226</v>
      </c>
      <c r="E105" s="71" t="s">
        <v>33</v>
      </c>
      <c r="F105" s="71" t="s">
        <v>227</v>
      </c>
      <c r="G105" s="71" t="s">
        <v>228</v>
      </c>
      <c r="H105" s="71" t="s">
        <v>226</v>
      </c>
      <c r="I105" s="71" t="s">
        <v>33</v>
      </c>
      <c r="J105" s="71" t="s">
        <v>227</v>
      </c>
      <c r="K105" s="71" t="s">
        <v>228</v>
      </c>
    </row>
    <row r="106" spans="1:11" ht="18">
      <c r="A106" s="119"/>
      <c r="B106" s="119"/>
      <c r="C106" s="122"/>
      <c r="D106" s="71" t="s">
        <v>229</v>
      </c>
      <c r="E106" s="71" t="s">
        <v>33</v>
      </c>
      <c r="F106" s="71" t="s">
        <v>230</v>
      </c>
      <c r="G106" s="71" t="s">
        <v>231</v>
      </c>
      <c r="H106" s="71" t="s">
        <v>229</v>
      </c>
      <c r="I106" s="71" t="s">
        <v>33</v>
      </c>
      <c r="J106" s="71" t="s">
        <v>230</v>
      </c>
      <c r="K106" s="71" t="s">
        <v>231</v>
      </c>
    </row>
    <row r="107" spans="1:11" ht="16.8" customHeight="1">
      <c r="A107" s="119"/>
      <c r="B107" s="119"/>
      <c r="C107" s="122"/>
      <c r="D107" s="71" t="s">
        <v>232</v>
      </c>
      <c r="E107" s="71" t="s">
        <v>233</v>
      </c>
      <c r="F107" s="71" t="s">
        <v>234</v>
      </c>
      <c r="G107" s="71" t="s">
        <v>231</v>
      </c>
      <c r="H107" s="71" t="s">
        <v>232</v>
      </c>
      <c r="I107" s="71" t="s">
        <v>233</v>
      </c>
      <c r="J107" s="71" t="s">
        <v>234</v>
      </c>
      <c r="K107" s="71" t="s">
        <v>231</v>
      </c>
    </row>
    <row r="108" spans="1:11" ht="18">
      <c r="A108" s="119"/>
      <c r="B108" s="119"/>
      <c r="C108" s="122"/>
      <c r="D108" s="71" t="s">
        <v>235</v>
      </c>
      <c r="E108" s="71" t="s">
        <v>236</v>
      </c>
      <c r="F108" s="71" t="s">
        <v>237</v>
      </c>
      <c r="G108" s="71" t="s">
        <v>231</v>
      </c>
      <c r="H108" s="71" t="s">
        <v>235</v>
      </c>
      <c r="I108" s="71" t="s">
        <v>236</v>
      </c>
      <c r="J108" s="71" t="s">
        <v>237</v>
      </c>
      <c r="K108" s="71" t="s">
        <v>231</v>
      </c>
    </row>
    <row r="109" spans="1:11" ht="18">
      <c r="A109" s="119"/>
      <c r="B109" s="119"/>
      <c r="C109" s="122"/>
      <c r="D109" s="71" t="s">
        <v>238</v>
      </c>
      <c r="E109" s="71" t="s">
        <v>239</v>
      </c>
      <c r="F109" s="71" t="s">
        <v>240</v>
      </c>
      <c r="G109" s="71" t="s">
        <v>236</v>
      </c>
      <c r="H109" s="71" t="s">
        <v>238</v>
      </c>
      <c r="I109" s="71" t="s">
        <v>239</v>
      </c>
      <c r="J109" s="71" t="s">
        <v>240</v>
      </c>
      <c r="K109" s="71" t="s">
        <v>236</v>
      </c>
    </row>
    <row r="110" spans="1:11" ht="18">
      <c r="A110" s="119"/>
      <c r="B110" s="119"/>
      <c r="C110" s="122"/>
      <c r="D110" s="71" t="s">
        <v>241</v>
      </c>
      <c r="E110" s="71" t="s">
        <v>25</v>
      </c>
      <c r="F110" s="71" t="s">
        <v>241</v>
      </c>
      <c r="G110" s="71" t="s">
        <v>25</v>
      </c>
      <c r="H110" s="71" t="s">
        <v>241</v>
      </c>
      <c r="I110" s="71" t="s">
        <v>25</v>
      </c>
      <c r="J110" s="71" t="s">
        <v>241</v>
      </c>
      <c r="K110" s="71" t="s">
        <v>25</v>
      </c>
    </row>
    <row r="111" spans="1:11" ht="16.2" customHeight="1">
      <c r="A111" s="119"/>
      <c r="B111" s="119"/>
      <c r="C111" s="122"/>
      <c r="D111" s="71" t="s">
        <v>242</v>
      </c>
      <c r="E111" s="71" t="s">
        <v>25</v>
      </c>
      <c r="F111" s="71" t="s">
        <v>243</v>
      </c>
      <c r="G111" s="71" t="s">
        <v>25</v>
      </c>
      <c r="H111" s="71" t="s">
        <v>242</v>
      </c>
      <c r="I111" s="71" t="s">
        <v>25</v>
      </c>
      <c r="J111" s="71" t="s">
        <v>243</v>
      </c>
      <c r="K111" s="71" t="s">
        <v>25</v>
      </c>
    </row>
    <row r="112" spans="1:11" ht="13.2" customHeight="1">
      <c r="A112" s="119"/>
      <c r="B112" s="119"/>
      <c r="C112" s="122"/>
      <c r="D112" s="71" t="s">
        <v>244</v>
      </c>
      <c r="E112" s="71" t="s">
        <v>25</v>
      </c>
      <c r="F112" s="71" t="s">
        <v>245</v>
      </c>
      <c r="G112" s="71" t="s">
        <v>25</v>
      </c>
      <c r="H112" s="71" t="s">
        <v>244</v>
      </c>
      <c r="I112" s="71" t="s">
        <v>25</v>
      </c>
      <c r="J112" s="71" t="s">
        <v>245</v>
      </c>
      <c r="K112" s="71" t="s">
        <v>25</v>
      </c>
    </row>
    <row r="113" spans="1:11" ht="22.2" customHeight="1">
      <c r="A113" s="119"/>
      <c r="B113" s="119"/>
      <c r="C113" s="122"/>
      <c r="D113" s="72" t="s">
        <v>246</v>
      </c>
      <c r="E113" s="71" t="s">
        <v>25</v>
      </c>
      <c r="F113" s="71" t="s">
        <v>247</v>
      </c>
      <c r="G113" s="71" t="s">
        <v>25</v>
      </c>
      <c r="H113" s="72" t="s">
        <v>246</v>
      </c>
      <c r="I113" s="71" t="s">
        <v>25</v>
      </c>
      <c r="J113" s="71" t="s">
        <v>247</v>
      </c>
      <c r="K113" s="71" t="s">
        <v>25</v>
      </c>
    </row>
    <row r="114" spans="1:11" ht="36">
      <c r="A114" s="119"/>
      <c r="B114" s="119"/>
      <c r="C114" s="122"/>
      <c r="D114" s="71" t="s">
        <v>248</v>
      </c>
      <c r="E114" s="71" t="s">
        <v>75</v>
      </c>
      <c r="F114" s="72" t="s">
        <v>249</v>
      </c>
      <c r="G114" s="71" t="s">
        <v>75</v>
      </c>
      <c r="H114" s="71" t="s">
        <v>248</v>
      </c>
      <c r="I114" s="71" t="s">
        <v>75</v>
      </c>
      <c r="J114" s="72" t="s">
        <v>249</v>
      </c>
      <c r="K114" s="71" t="s">
        <v>75</v>
      </c>
    </row>
    <row r="115" spans="1:11" ht="18">
      <c r="A115" s="119"/>
      <c r="B115" s="119"/>
      <c r="C115" s="122"/>
      <c r="D115" s="71" t="s">
        <v>250</v>
      </c>
      <c r="E115" s="71" t="s">
        <v>75</v>
      </c>
      <c r="F115" s="71" t="s">
        <v>251</v>
      </c>
      <c r="G115" s="71" t="s">
        <v>75</v>
      </c>
      <c r="H115" s="71" t="s">
        <v>250</v>
      </c>
      <c r="I115" s="71" t="s">
        <v>75</v>
      </c>
      <c r="J115" s="71" t="s">
        <v>251</v>
      </c>
      <c r="K115" s="71" t="s">
        <v>75</v>
      </c>
    </row>
    <row r="116" spans="1:11" ht="18">
      <c r="A116" s="119"/>
      <c r="B116" s="119"/>
      <c r="C116" s="122"/>
      <c r="D116" s="71" t="s">
        <v>252</v>
      </c>
      <c r="E116" s="71" t="s">
        <v>253</v>
      </c>
      <c r="F116" s="71" t="s">
        <v>254</v>
      </c>
      <c r="G116" s="71" t="s">
        <v>253</v>
      </c>
      <c r="H116" s="71" t="s">
        <v>252</v>
      </c>
      <c r="I116" s="71" t="s">
        <v>253</v>
      </c>
      <c r="J116" s="71" t="s">
        <v>254</v>
      </c>
      <c r="K116" s="71" t="s">
        <v>253</v>
      </c>
    </row>
    <row r="117" spans="1:11" ht="18">
      <c r="A117" s="119"/>
      <c r="B117" s="119"/>
      <c r="C117" s="122"/>
      <c r="D117" s="71" t="s">
        <v>255</v>
      </c>
      <c r="E117" s="71" t="s">
        <v>253</v>
      </c>
      <c r="F117" s="71" t="s">
        <v>256</v>
      </c>
      <c r="G117" s="71" t="s">
        <v>253</v>
      </c>
      <c r="H117" s="71" t="s">
        <v>255</v>
      </c>
      <c r="I117" s="71" t="s">
        <v>253</v>
      </c>
      <c r="J117" s="71" t="s">
        <v>256</v>
      </c>
      <c r="K117" s="71" t="s">
        <v>253</v>
      </c>
    </row>
    <row r="118" spans="1:11" ht="18">
      <c r="A118" s="119"/>
      <c r="B118" s="119"/>
      <c r="C118" s="122"/>
      <c r="D118" s="71" t="s">
        <v>257</v>
      </c>
      <c r="E118" s="71" t="s">
        <v>258</v>
      </c>
      <c r="F118" s="7" t="s">
        <v>259</v>
      </c>
      <c r="G118" s="7" t="s">
        <v>71</v>
      </c>
      <c r="H118" s="71" t="s">
        <v>257</v>
      </c>
      <c r="I118" s="71" t="s">
        <v>258</v>
      </c>
      <c r="J118" s="7" t="s">
        <v>259</v>
      </c>
      <c r="K118" s="7" t="s">
        <v>71</v>
      </c>
    </row>
    <row r="119" spans="1:11" ht="18">
      <c r="A119" s="119"/>
      <c r="B119" s="119"/>
      <c r="C119" s="122"/>
      <c r="D119" s="71" t="s">
        <v>260</v>
      </c>
      <c r="E119" s="71" t="s">
        <v>261</v>
      </c>
      <c r="F119" s="71" t="s">
        <v>262</v>
      </c>
      <c r="G119" s="71" t="s">
        <v>261</v>
      </c>
      <c r="H119" s="71" t="s">
        <v>260</v>
      </c>
      <c r="I119" s="71" t="s">
        <v>261</v>
      </c>
      <c r="J119" s="71" t="s">
        <v>262</v>
      </c>
      <c r="K119" s="71" t="s">
        <v>261</v>
      </c>
    </row>
    <row r="120" spans="1:11" ht="15.6" customHeight="1">
      <c r="A120" s="119"/>
      <c r="B120" s="119"/>
      <c r="C120" s="122"/>
      <c r="D120" s="71" t="s">
        <v>263</v>
      </c>
      <c r="E120" s="71" t="s">
        <v>261</v>
      </c>
      <c r="F120" s="71" t="s">
        <v>263</v>
      </c>
      <c r="G120" s="71" t="s">
        <v>261</v>
      </c>
      <c r="H120" s="71" t="s">
        <v>263</v>
      </c>
      <c r="I120" s="71" t="s">
        <v>261</v>
      </c>
      <c r="J120" s="71" t="s">
        <v>263</v>
      </c>
      <c r="K120" s="71" t="s">
        <v>261</v>
      </c>
    </row>
    <row r="121" spans="1:11" ht="18">
      <c r="A121" s="119"/>
      <c r="B121" s="119"/>
      <c r="C121" s="122"/>
      <c r="D121" s="71" t="s">
        <v>264</v>
      </c>
      <c r="E121" s="71" t="s">
        <v>261</v>
      </c>
      <c r="F121" s="71" t="s">
        <v>265</v>
      </c>
      <c r="G121" s="71" t="s">
        <v>261</v>
      </c>
      <c r="H121" s="71" t="s">
        <v>264</v>
      </c>
      <c r="I121" s="71" t="s">
        <v>261</v>
      </c>
      <c r="J121" s="71" t="s">
        <v>265</v>
      </c>
      <c r="K121" s="71" t="s">
        <v>261</v>
      </c>
    </row>
    <row r="122" spans="1:11" ht="18">
      <c r="A122" s="119"/>
      <c r="B122" s="119"/>
      <c r="C122" s="122"/>
      <c r="D122" s="71" t="s">
        <v>266</v>
      </c>
      <c r="E122" s="71" t="s">
        <v>77</v>
      </c>
      <c r="F122" s="71" t="s">
        <v>267</v>
      </c>
      <c r="G122" s="71" t="s">
        <v>268</v>
      </c>
      <c r="H122" s="71" t="s">
        <v>266</v>
      </c>
      <c r="I122" s="71" t="s">
        <v>77</v>
      </c>
      <c r="J122" s="71" t="s">
        <v>267</v>
      </c>
      <c r="K122" s="71" t="s">
        <v>268</v>
      </c>
    </row>
    <row r="123" spans="1:11" ht="13.8" customHeight="1">
      <c r="A123" s="119"/>
      <c r="B123" s="119"/>
      <c r="C123" s="122"/>
      <c r="D123" s="71" t="s">
        <v>269</v>
      </c>
      <c r="E123" s="71" t="s">
        <v>268</v>
      </c>
      <c r="F123" s="71" t="s">
        <v>270</v>
      </c>
      <c r="G123" s="71" t="s">
        <v>271</v>
      </c>
      <c r="H123" s="71" t="s">
        <v>269</v>
      </c>
      <c r="I123" s="71" t="s">
        <v>268</v>
      </c>
      <c r="J123" s="71" t="s">
        <v>270</v>
      </c>
      <c r="K123" s="71" t="s">
        <v>271</v>
      </c>
    </row>
    <row r="124" spans="1:11" ht="15.6" customHeight="1">
      <c r="A124" s="119"/>
      <c r="B124" s="119"/>
      <c r="C124" s="122"/>
      <c r="D124" s="72" t="s">
        <v>272</v>
      </c>
      <c r="E124" s="71" t="s">
        <v>273</v>
      </c>
      <c r="F124" s="72" t="s">
        <v>272</v>
      </c>
      <c r="G124" s="71" t="s">
        <v>273</v>
      </c>
      <c r="H124" s="72" t="s">
        <v>272</v>
      </c>
      <c r="I124" s="71" t="s">
        <v>273</v>
      </c>
      <c r="J124" s="72" t="s">
        <v>272</v>
      </c>
      <c r="K124" s="71" t="s">
        <v>273</v>
      </c>
    </row>
    <row r="125" spans="1:11" ht="18">
      <c r="A125" s="120"/>
      <c r="B125" s="120"/>
      <c r="C125" s="123"/>
      <c r="D125" s="71" t="s">
        <v>274</v>
      </c>
      <c r="E125" s="71" t="s">
        <v>275</v>
      </c>
      <c r="F125" s="71" t="s">
        <v>274</v>
      </c>
      <c r="G125" s="71" t="s">
        <v>275</v>
      </c>
      <c r="H125" s="71" t="s">
        <v>274</v>
      </c>
      <c r="I125" s="71" t="s">
        <v>275</v>
      </c>
      <c r="J125" s="71" t="s">
        <v>274</v>
      </c>
      <c r="K125" s="71" t="s">
        <v>275</v>
      </c>
    </row>
    <row r="127" spans="1:11" ht="18">
      <c r="A127" s="132" t="s">
        <v>0</v>
      </c>
      <c r="B127" s="132"/>
      <c r="C127" s="132"/>
      <c r="D127" s="132"/>
      <c r="E127" s="132"/>
      <c r="F127" s="132"/>
      <c r="G127" s="132"/>
      <c r="H127" s="11"/>
      <c r="I127" s="11"/>
      <c r="J127" s="11"/>
      <c r="K127" s="11"/>
    </row>
    <row r="128" spans="1:11" ht="18">
      <c r="A128" s="133" t="s">
        <v>276</v>
      </c>
      <c r="B128" s="133"/>
      <c r="C128" s="133"/>
      <c r="D128" s="133"/>
      <c r="E128" s="133"/>
      <c r="F128" s="133"/>
      <c r="G128" s="133"/>
      <c r="H128" s="11"/>
      <c r="I128" s="11"/>
      <c r="J128" s="11"/>
      <c r="K128" s="11"/>
    </row>
    <row r="129" spans="1:11" ht="18">
      <c r="A129" s="130" t="s">
        <v>2</v>
      </c>
      <c r="B129" s="130" t="s">
        <v>3</v>
      </c>
      <c r="C129" s="130" t="s">
        <v>4</v>
      </c>
      <c r="D129" s="130" t="s">
        <v>5</v>
      </c>
      <c r="E129" s="130"/>
      <c r="F129" s="130" t="s">
        <v>6</v>
      </c>
      <c r="G129" s="130"/>
      <c r="H129" s="131" t="s">
        <v>5</v>
      </c>
      <c r="I129" s="131"/>
      <c r="J129" s="131" t="s">
        <v>6</v>
      </c>
      <c r="K129" s="131"/>
    </row>
    <row r="130" spans="1:11" ht="18">
      <c r="A130" s="130"/>
      <c r="B130" s="130"/>
      <c r="C130" s="130"/>
      <c r="D130" s="4" t="s">
        <v>9</v>
      </c>
      <c r="E130" s="4" t="s">
        <v>10</v>
      </c>
      <c r="F130" s="4" t="s">
        <v>9</v>
      </c>
      <c r="G130" s="4" t="s">
        <v>10</v>
      </c>
      <c r="H130" s="6" t="s">
        <v>9</v>
      </c>
      <c r="I130" s="6" t="s">
        <v>10</v>
      </c>
      <c r="J130" s="6" t="s">
        <v>9</v>
      </c>
      <c r="K130" s="6" t="s">
        <v>10</v>
      </c>
    </row>
    <row r="131" spans="1:11" ht="18">
      <c r="A131" s="130" t="s">
        <v>11</v>
      </c>
      <c r="B131" s="130" t="s">
        <v>11</v>
      </c>
      <c r="C131" s="130" t="s">
        <v>497</v>
      </c>
      <c r="D131" s="71" t="s">
        <v>278</v>
      </c>
      <c r="E131" s="71" t="s">
        <v>61</v>
      </c>
      <c r="F131" s="71" t="s">
        <v>279</v>
      </c>
      <c r="G131" s="71" t="s">
        <v>61</v>
      </c>
      <c r="H131" s="71" t="s">
        <v>278</v>
      </c>
      <c r="I131" s="71" t="s">
        <v>61</v>
      </c>
      <c r="J131" s="71" t="s">
        <v>279</v>
      </c>
      <c r="K131" s="71" t="s">
        <v>61</v>
      </c>
    </row>
    <row r="132" spans="1:11" ht="18">
      <c r="A132" s="130"/>
      <c r="B132" s="130"/>
      <c r="C132" s="130"/>
      <c r="D132" s="71" t="s">
        <v>280</v>
      </c>
      <c r="E132" s="71" t="s">
        <v>61</v>
      </c>
      <c r="F132" s="71" t="s">
        <v>281</v>
      </c>
      <c r="G132" s="71" t="s">
        <v>61</v>
      </c>
      <c r="H132" s="71" t="s">
        <v>280</v>
      </c>
      <c r="I132" s="71" t="s">
        <v>61</v>
      </c>
      <c r="J132" s="71" t="s">
        <v>281</v>
      </c>
      <c r="K132" s="71" t="s">
        <v>61</v>
      </c>
    </row>
    <row r="133" spans="1:11" ht="18">
      <c r="A133" s="130"/>
      <c r="B133" s="130"/>
      <c r="C133" s="130"/>
      <c r="D133" s="71" t="s">
        <v>282</v>
      </c>
      <c r="E133" s="71" t="s">
        <v>61</v>
      </c>
      <c r="F133" s="7" t="s">
        <v>283</v>
      </c>
      <c r="G133" s="7" t="s">
        <v>61</v>
      </c>
      <c r="H133" s="71" t="s">
        <v>282</v>
      </c>
      <c r="I133" s="71" t="s">
        <v>61</v>
      </c>
      <c r="J133" s="7" t="s">
        <v>283</v>
      </c>
      <c r="K133" s="7" t="s">
        <v>61</v>
      </c>
    </row>
    <row r="134" spans="1:11" ht="18">
      <c r="A134" s="130"/>
      <c r="B134" s="130"/>
      <c r="C134" s="130"/>
      <c r="D134" s="71" t="s">
        <v>284</v>
      </c>
      <c r="E134" s="71" t="s">
        <v>17</v>
      </c>
      <c r="F134" s="71" t="s">
        <v>285</v>
      </c>
      <c r="G134" s="7" t="s">
        <v>17</v>
      </c>
      <c r="H134" s="71" t="s">
        <v>284</v>
      </c>
      <c r="I134" s="71" t="s">
        <v>17</v>
      </c>
      <c r="J134" s="71" t="s">
        <v>285</v>
      </c>
      <c r="K134" s="7" t="s">
        <v>17</v>
      </c>
    </row>
    <row r="135" spans="1:11" ht="18">
      <c r="A135" s="130"/>
      <c r="B135" s="130"/>
      <c r="C135" s="130"/>
      <c r="D135" s="71" t="s">
        <v>286</v>
      </c>
      <c r="E135" s="71" t="s">
        <v>17</v>
      </c>
      <c r="F135" s="71" t="s">
        <v>287</v>
      </c>
      <c r="G135" s="71" t="s">
        <v>288</v>
      </c>
      <c r="H135" s="71" t="s">
        <v>286</v>
      </c>
      <c r="I135" s="71" t="s">
        <v>17</v>
      </c>
      <c r="J135" s="71" t="s">
        <v>287</v>
      </c>
      <c r="K135" s="71" t="s">
        <v>288</v>
      </c>
    </row>
    <row r="136" spans="1:11" ht="18">
      <c r="A136" s="130"/>
      <c r="B136" s="130"/>
      <c r="C136" s="130"/>
      <c r="D136" s="71" t="s">
        <v>289</v>
      </c>
      <c r="E136" s="71" t="s">
        <v>20</v>
      </c>
      <c r="F136" s="71" t="s">
        <v>290</v>
      </c>
      <c r="G136" s="71" t="s">
        <v>20</v>
      </c>
      <c r="H136" s="71" t="s">
        <v>289</v>
      </c>
      <c r="I136" s="71" t="s">
        <v>20</v>
      </c>
      <c r="J136" s="71" t="s">
        <v>290</v>
      </c>
      <c r="K136" s="71" t="s">
        <v>20</v>
      </c>
    </row>
    <row r="137" spans="1:11" ht="18">
      <c r="A137" s="130"/>
      <c r="B137" s="130"/>
      <c r="C137" s="130"/>
      <c r="D137" s="71" t="s">
        <v>291</v>
      </c>
      <c r="E137" s="71" t="s">
        <v>14</v>
      </c>
      <c r="F137" s="71" t="s">
        <v>292</v>
      </c>
      <c r="G137" s="71" t="s">
        <v>20</v>
      </c>
      <c r="H137" s="71" t="s">
        <v>291</v>
      </c>
      <c r="I137" s="71" t="s">
        <v>14</v>
      </c>
      <c r="J137" s="71" t="s">
        <v>292</v>
      </c>
      <c r="K137" s="71" t="s">
        <v>20</v>
      </c>
    </row>
    <row r="138" spans="1:11" ht="18">
      <c r="A138" s="130"/>
      <c r="B138" s="130"/>
      <c r="C138" s="130"/>
      <c r="D138" s="71" t="s">
        <v>293</v>
      </c>
      <c r="E138" s="71" t="s">
        <v>43</v>
      </c>
      <c r="F138" s="71" t="s">
        <v>294</v>
      </c>
      <c r="G138" s="71" t="s">
        <v>43</v>
      </c>
      <c r="H138" s="71" t="s">
        <v>293</v>
      </c>
      <c r="I138" s="71" t="s">
        <v>43</v>
      </c>
      <c r="J138" s="71" t="s">
        <v>294</v>
      </c>
      <c r="K138" s="71" t="s">
        <v>43</v>
      </c>
    </row>
    <row r="139" spans="1:11" ht="18">
      <c r="A139" s="130"/>
      <c r="B139" s="130"/>
      <c r="C139" s="130"/>
      <c r="D139" s="71" t="s">
        <v>295</v>
      </c>
      <c r="E139" s="71" t="s">
        <v>41</v>
      </c>
      <c r="F139" s="71" t="s">
        <v>296</v>
      </c>
      <c r="G139" s="71" t="s">
        <v>43</v>
      </c>
      <c r="H139" s="71" t="s">
        <v>295</v>
      </c>
      <c r="I139" s="71" t="s">
        <v>41</v>
      </c>
      <c r="J139" s="71" t="s">
        <v>296</v>
      </c>
      <c r="K139" s="71" t="s">
        <v>43</v>
      </c>
    </row>
    <row r="140" spans="1:11" ht="18">
      <c r="A140" s="130"/>
      <c r="B140" s="130"/>
      <c r="C140" s="130"/>
      <c r="D140" s="71" t="s">
        <v>297</v>
      </c>
      <c r="E140" s="71" t="s">
        <v>137</v>
      </c>
      <c r="F140" s="71" t="s">
        <v>297</v>
      </c>
      <c r="G140" s="71" t="s">
        <v>137</v>
      </c>
      <c r="H140" s="71" t="s">
        <v>297</v>
      </c>
      <c r="I140" s="71" t="s">
        <v>137</v>
      </c>
      <c r="J140" s="71" t="s">
        <v>297</v>
      </c>
      <c r="K140" s="71" t="s">
        <v>137</v>
      </c>
    </row>
    <row r="141" spans="1:11" ht="18">
      <c r="A141" s="130"/>
      <c r="B141" s="130"/>
      <c r="C141" s="130"/>
      <c r="D141" s="71" t="s">
        <v>298</v>
      </c>
      <c r="E141" s="71" t="s">
        <v>299</v>
      </c>
      <c r="F141" s="71" t="s">
        <v>300</v>
      </c>
      <c r="G141" s="71" t="s">
        <v>41</v>
      </c>
      <c r="H141" s="71" t="s">
        <v>298</v>
      </c>
      <c r="I141" s="71" t="s">
        <v>299</v>
      </c>
      <c r="J141" s="71" t="s">
        <v>300</v>
      </c>
      <c r="K141" s="71" t="s">
        <v>41</v>
      </c>
    </row>
    <row r="142" spans="1:11" ht="18">
      <c r="A142" s="130"/>
      <c r="B142" s="130"/>
      <c r="C142" s="130"/>
      <c r="D142" s="71" t="s">
        <v>301</v>
      </c>
      <c r="E142" s="71" t="s">
        <v>41</v>
      </c>
      <c r="F142" s="71" t="s">
        <v>302</v>
      </c>
      <c r="G142" s="71" t="s">
        <v>41</v>
      </c>
      <c r="H142" s="71" t="s">
        <v>301</v>
      </c>
      <c r="I142" s="71" t="s">
        <v>41</v>
      </c>
      <c r="J142" s="71" t="s">
        <v>302</v>
      </c>
      <c r="K142" s="71" t="s">
        <v>41</v>
      </c>
    </row>
    <row r="143" spans="1:11" ht="18">
      <c r="A143" s="130"/>
      <c r="B143" s="130"/>
      <c r="C143" s="130"/>
      <c r="D143" s="71" t="s">
        <v>303</v>
      </c>
      <c r="E143" s="71" t="s">
        <v>47</v>
      </c>
      <c r="F143" s="71" t="s">
        <v>304</v>
      </c>
      <c r="G143" s="71" t="s">
        <v>47</v>
      </c>
      <c r="H143" s="71" t="s">
        <v>303</v>
      </c>
      <c r="I143" s="71" t="s">
        <v>47</v>
      </c>
      <c r="J143" s="71" t="s">
        <v>304</v>
      </c>
      <c r="K143" s="71" t="s">
        <v>47</v>
      </c>
    </row>
    <row r="144" spans="1:11" ht="18">
      <c r="A144" s="130"/>
      <c r="B144" s="130"/>
      <c r="C144" s="130"/>
      <c r="D144" s="71" t="s">
        <v>305</v>
      </c>
      <c r="E144" s="71" t="s">
        <v>51</v>
      </c>
      <c r="F144" s="71" t="s">
        <v>306</v>
      </c>
      <c r="G144" s="71" t="s">
        <v>51</v>
      </c>
      <c r="H144" s="71" t="s">
        <v>305</v>
      </c>
      <c r="I144" s="71" t="s">
        <v>51</v>
      </c>
      <c r="J144" s="71" t="s">
        <v>306</v>
      </c>
      <c r="K144" s="71" t="s">
        <v>51</v>
      </c>
    </row>
    <row r="145" spans="1:11" ht="18">
      <c r="A145" s="130"/>
      <c r="B145" s="130"/>
      <c r="C145" s="130"/>
      <c r="D145" s="71" t="s">
        <v>307</v>
      </c>
      <c r="E145" s="71" t="s">
        <v>51</v>
      </c>
      <c r="F145" s="71" t="s">
        <v>308</v>
      </c>
      <c r="G145" s="71" t="s">
        <v>51</v>
      </c>
      <c r="H145" s="71" t="s">
        <v>307</v>
      </c>
      <c r="I145" s="71" t="s">
        <v>51</v>
      </c>
      <c r="J145" s="71" t="s">
        <v>308</v>
      </c>
      <c r="K145" s="71" t="s">
        <v>51</v>
      </c>
    </row>
    <row r="146" spans="1:11" ht="18">
      <c r="A146" s="130"/>
      <c r="B146" s="130"/>
      <c r="C146" s="130"/>
      <c r="D146" s="71" t="s">
        <v>309</v>
      </c>
      <c r="E146" s="71" t="s">
        <v>59</v>
      </c>
      <c r="F146" s="71" t="s">
        <v>310</v>
      </c>
      <c r="G146" s="71" t="s">
        <v>57</v>
      </c>
      <c r="H146" s="71" t="s">
        <v>309</v>
      </c>
      <c r="I146" s="71" t="s">
        <v>59</v>
      </c>
      <c r="J146" s="71" t="s">
        <v>310</v>
      </c>
      <c r="K146" s="71" t="s">
        <v>57</v>
      </c>
    </row>
    <row r="147" spans="1:11" ht="18">
      <c r="A147" s="130"/>
      <c r="B147" s="130"/>
      <c r="C147" s="130"/>
      <c r="D147" s="71" t="s">
        <v>311</v>
      </c>
      <c r="E147" s="71" t="s">
        <v>71</v>
      </c>
      <c r="F147" s="71" t="s">
        <v>311</v>
      </c>
      <c r="G147" s="71" t="s">
        <v>71</v>
      </c>
      <c r="H147" s="71" t="s">
        <v>311</v>
      </c>
      <c r="I147" s="71" t="s">
        <v>71</v>
      </c>
      <c r="J147" s="71" t="s">
        <v>311</v>
      </c>
      <c r="K147" s="71" t="s">
        <v>71</v>
      </c>
    </row>
    <row r="148" spans="1:11" ht="18">
      <c r="A148" s="130"/>
      <c r="B148" s="130"/>
      <c r="C148" s="130"/>
      <c r="D148" s="71" t="s">
        <v>312</v>
      </c>
      <c r="E148" s="71" t="s">
        <v>203</v>
      </c>
      <c r="F148" s="71" t="s">
        <v>313</v>
      </c>
      <c r="G148" s="71" t="s">
        <v>207</v>
      </c>
      <c r="H148" s="71" t="s">
        <v>312</v>
      </c>
      <c r="I148" s="71" t="s">
        <v>203</v>
      </c>
      <c r="J148" s="71" t="s">
        <v>313</v>
      </c>
      <c r="K148" s="71" t="s">
        <v>207</v>
      </c>
    </row>
    <row r="149" spans="1:11" ht="18">
      <c r="A149" s="130"/>
      <c r="B149" s="130"/>
      <c r="C149" s="130"/>
      <c r="D149" s="71" t="s">
        <v>314</v>
      </c>
      <c r="E149" s="71" t="s">
        <v>315</v>
      </c>
      <c r="F149" s="71" t="s">
        <v>316</v>
      </c>
      <c r="G149" s="71" t="s">
        <v>317</v>
      </c>
      <c r="H149" s="71" t="s">
        <v>314</v>
      </c>
      <c r="I149" s="71" t="s">
        <v>315</v>
      </c>
      <c r="J149" s="71" t="s">
        <v>316</v>
      </c>
      <c r="K149" s="71" t="s">
        <v>317</v>
      </c>
    </row>
    <row r="150" spans="1:11" ht="18">
      <c r="A150" s="130"/>
      <c r="B150" s="130"/>
      <c r="C150" s="130"/>
      <c r="D150" s="71" t="s">
        <v>318</v>
      </c>
      <c r="E150" s="71" t="s">
        <v>28</v>
      </c>
      <c r="F150" s="71" t="s">
        <v>319</v>
      </c>
      <c r="G150" s="71" t="s">
        <v>28</v>
      </c>
      <c r="H150" s="71" t="s">
        <v>318</v>
      </c>
      <c r="I150" s="71" t="s">
        <v>28</v>
      </c>
      <c r="J150" s="71" t="s">
        <v>319</v>
      </c>
      <c r="K150" s="71" t="s">
        <v>28</v>
      </c>
    </row>
    <row r="151" spans="1:11" ht="18">
      <c r="A151" s="130"/>
      <c r="B151" s="130"/>
      <c r="C151" s="130"/>
      <c r="D151" s="71" t="s">
        <v>320</v>
      </c>
      <c r="E151" s="71" t="s">
        <v>321</v>
      </c>
      <c r="F151" s="71" t="s">
        <v>226</v>
      </c>
      <c r="G151" s="71" t="s">
        <v>321</v>
      </c>
      <c r="H151" s="71" t="s">
        <v>320</v>
      </c>
      <c r="I151" s="71" t="s">
        <v>321</v>
      </c>
      <c r="J151" s="71" t="s">
        <v>226</v>
      </c>
      <c r="K151" s="71" t="s">
        <v>321</v>
      </c>
    </row>
    <row r="152" spans="1:11" ht="18">
      <c r="A152" s="130"/>
      <c r="B152" s="130"/>
      <c r="C152" s="130"/>
      <c r="D152" s="71" t="s">
        <v>322</v>
      </c>
      <c r="E152" s="71" t="s">
        <v>231</v>
      </c>
      <c r="F152" s="71" t="s">
        <v>323</v>
      </c>
      <c r="G152" s="71" t="s">
        <v>231</v>
      </c>
      <c r="H152" s="71" t="s">
        <v>322</v>
      </c>
      <c r="I152" s="71" t="s">
        <v>231</v>
      </c>
      <c r="J152" s="71" t="s">
        <v>323</v>
      </c>
      <c r="K152" s="71" t="s">
        <v>231</v>
      </c>
    </row>
    <row r="153" spans="1:11" ht="18">
      <c r="A153" s="130"/>
      <c r="B153" s="130"/>
      <c r="C153" s="130"/>
      <c r="D153" s="71" t="s">
        <v>324</v>
      </c>
      <c r="E153" s="71" t="s">
        <v>25</v>
      </c>
      <c r="F153" s="71" t="s">
        <v>325</v>
      </c>
      <c r="G153" s="71" t="s">
        <v>25</v>
      </c>
      <c r="H153" s="71" t="s">
        <v>324</v>
      </c>
      <c r="I153" s="71" t="s">
        <v>25</v>
      </c>
      <c r="J153" s="71" t="s">
        <v>325</v>
      </c>
      <c r="K153" s="71" t="s">
        <v>25</v>
      </c>
    </row>
    <row r="154" spans="1:11" ht="18">
      <c r="A154" s="130"/>
      <c r="B154" s="130"/>
      <c r="C154" s="130"/>
      <c r="D154" s="71" t="s">
        <v>326</v>
      </c>
      <c r="E154" s="71" t="s">
        <v>271</v>
      </c>
      <c r="F154" s="71" t="s">
        <v>327</v>
      </c>
      <c r="G154" s="71" t="s">
        <v>77</v>
      </c>
      <c r="H154" s="71" t="s">
        <v>326</v>
      </c>
      <c r="I154" s="71" t="s">
        <v>271</v>
      </c>
      <c r="J154" s="71" t="s">
        <v>327</v>
      </c>
      <c r="K154" s="71" t="s">
        <v>77</v>
      </c>
    </row>
    <row r="155" spans="1:11" ht="18">
      <c r="A155" s="130"/>
      <c r="B155" s="130"/>
      <c r="C155" s="130"/>
      <c r="D155" s="71" t="s">
        <v>328</v>
      </c>
      <c r="E155" s="71" t="s">
        <v>329</v>
      </c>
      <c r="F155" s="71" t="s">
        <v>330</v>
      </c>
      <c r="G155" s="71" t="s">
        <v>329</v>
      </c>
      <c r="H155" s="71" t="s">
        <v>328</v>
      </c>
      <c r="I155" s="71" t="s">
        <v>329</v>
      </c>
      <c r="J155" s="71" t="s">
        <v>330</v>
      </c>
      <c r="K155" s="71" t="s">
        <v>329</v>
      </c>
    </row>
    <row r="156" spans="1:11" ht="18">
      <c r="A156" s="91"/>
      <c r="B156" s="91"/>
      <c r="C156" s="91"/>
    </row>
    <row r="157" spans="1:11" ht="18">
      <c r="A157" s="91"/>
      <c r="B157" s="91"/>
      <c r="C157" s="91"/>
    </row>
    <row r="158" spans="1:11" ht="18">
      <c r="A158" s="130" t="s">
        <v>2</v>
      </c>
      <c r="B158" s="130" t="s">
        <v>3</v>
      </c>
      <c r="C158" s="130" t="s">
        <v>4</v>
      </c>
      <c r="D158" s="130" t="s">
        <v>5</v>
      </c>
      <c r="E158" s="130"/>
      <c r="F158" s="130" t="s">
        <v>6</v>
      </c>
      <c r="G158" s="130"/>
      <c r="H158" s="131" t="s">
        <v>5</v>
      </c>
      <c r="I158" s="131"/>
      <c r="J158" s="131" t="s">
        <v>6</v>
      </c>
      <c r="K158" s="131"/>
    </row>
    <row r="159" spans="1:11" ht="18">
      <c r="A159" s="130"/>
      <c r="B159" s="130"/>
      <c r="C159" s="130"/>
      <c r="D159" s="71" t="s">
        <v>9</v>
      </c>
      <c r="E159" s="71" t="s">
        <v>10</v>
      </c>
      <c r="F159" s="71" t="s">
        <v>9</v>
      </c>
      <c r="G159" s="71" t="s">
        <v>10</v>
      </c>
      <c r="H159" s="68" t="s">
        <v>9</v>
      </c>
      <c r="I159" s="68" t="s">
        <v>10</v>
      </c>
      <c r="J159" s="68" t="s">
        <v>9</v>
      </c>
      <c r="K159" s="68" t="s">
        <v>10</v>
      </c>
    </row>
    <row r="160" spans="1:11" ht="18">
      <c r="A160" s="118" t="s">
        <v>11</v>
      </c>
      <c r="B160" s="118" t="s">
        <v>11</v>
      </c>
      <c r="C160" s="118" t="s">
        <v>498</v>
      </c>
      <c r="D160" s="71" t="s">
        <v>332</v>
      </c>
      <c r="E160" s="71" t="s">
        <v>41</v>
      </c>
      <c r="F160" s="71" t="s">
        <v>333</v>
      </c>
      <c r="G160" s="71" t="s">
        <v>61</v>
      </c>
      <c r="H160" s="71" t="s">
        <v>332</v>
      </c>
      <c r="I160" s="71" t="s">
        <v>41</v>
      </c>
      <c r="J160" s="71" t="s">
        <v>333</v>
      </c>
      <c r="K160" s="71" t="s">
        <v>61</v>
      </c>
    </row>
    <row r="161" spans="1:11" ht="18">
      <c r="A161" s="119"/>
      <c r="B161" s="119"/>
      <c r="C161" s="119"/>
      <c r="D161" s="71" t="s">
        <v>334</v>
      </c>
      <c r="E161" s="71" t="s">
        <v>335</v>
      </c>
      <c r="F161" s="71" t="s">
        <v>336</v>
      </c>
      <c r="G161" s="71" t="s">
        <v>61</v>
      </c>
      <c r="H161" s="71" t="s">
        <v>334</v>
      </c>
      <c r="I161" s="71" t="s">
        <v>335</v>
      </c>
      <c r="J161" s="71" t="s">
        <v>336</v>
      </c>
      <c r="K161" s="71" t="s">
        <v>61</v>
      </c>
    </row>
    <row r="162" spans="1:11" ht="18">
      <c r="A162" s="119"/>
      <c r="B162" s="119"/>
      <c r="C162" s="119"/>
      <c r="D162" s="71" t="s">
        <v>337</v>
      </c>
      <c r="E162" s="71" t="s">
        <v>51</v>
      </c>
      <c r="F162" s="71" t="s">
        <v>338</v>
      </c>
      <c r="G162" s="71" t="s">
        <v>47</v>
      </c>
      <c r="H162" s="71" t="s">
        <v>337</v>
      </c>
      <c r="I162" s="71" t="s">
        <v>51</v>
      </c>
      <c r="J162" s="71" t="s">
        <v>338</v>
      </c>
      <c r="K162" s="71" t="s">
        <v>47</v>
      </c>
    </row>
    <row r="163" spans="1:11" ht="18">
      <c r="A163" s="119"/>
      <c r="B163" s="119"/>
      <c r="C163" s="120"/>
      <c r="D163" s="71" t="s">
        <v>339</v>
      </c>
      <c r="E163" s="71" t="s">
        <v>14</v>
      </c>
      <c r="F163" s="71" t="s">
        <v>340</v>
      </c>
      <c r="G163" s="71" t="s">
        <v>41</v>
      </c>
      <c r="H163" s="71" t="s">
        <v>339</v>
      </c>
      <c r="I163" s="71" t="s">
        <v>14</v>
      </c>
      <c r="J163" s="71" t="s">
        <v>340</v>
      </c>
      <c r="K163" s="71" t="s">
        <v>41</v>
      </c>
    </row>
    <row r="164" spans="1:11" ht="19.2" customHeight="1">
      <c r="A164" s="119"/>
      <c r="B164" s="119"/>
      <c r="C164" s="130" t="s">
        <v>341</v>
      </c>
      <c r="D164" s="71" t="s">
        <v>342</v>
      </c>
      <c r="E164" s="71" t="s">
        <v>11</v>
      </c>
      <c r="F164" s="71" t="s">
        <v>342</v>
      </c>
      <c r="G164" s="71" t="s">
        <v>11</v>
      </c>
      <c r="H164" s="71" t="s">
        <v>342</v>
      </c>
      <c r="I164" s="71" t="s">
        <v>11</v>
      </c>
      <c r="J164" s="71" t="s">
        <v>342</v>
      </c>
      <c r="K164" s="71" t="s">
        <v>11</v>
      </c>
    </row>
    <row r="165" spans="1:11" ht="18">
      <c r="A165" s="119"/>
      <c r="B165" s="119"/>
      <c r="C165" s="130"/>
      <c r="D165" s="71" t="s">
        <v>343</v>
      </c>
      <c r="E165" s="71" t="s">
        <v>11</v>
      </c>
      <c r="F165" s="71" t="s">
        <v>343</v>
      </c>
      <c r="G165" s="71" t="s">
        <v>11</v>
      </c>
      <c r="H165" s="71" t="s">
        <v>343</v>
      </c>
      <c r="I165" s="71" t="s">
        <v>11</v>
      </c>
      <c r="J165" s="71" t="s">
        <v>343</v>
      </c>
      <c r="K165" s="71" t="s">
        <v>11</v>
      </c>
    </row>
    <row r="166" spans="1:11" ht="18">
      <c r="A166" s="119"/>
      <c r="B166" s="119"/>
      <c r="C166" s="130"/>
      <c r="D166" s="71" t="s">
        <v>344</v>
      </c>
      <c r="E166" s="71" t="s">
        <v>11</v>
      </c>
      <c r="F166" s="71" t="s">
        <v>344</v>
      </c>
      <c r="G166" s="71" t="s">
        <v>11</v>
      </c>
      <c r="H166" s="71" t="s">
        <v>344</v>
      </c>
      <c r="I166" s="71" t="s">
        <v>11</v>
      </c>
      <c r="J166" s="71" t="s">
        <v>344</v>
      </c>
      <c r="K166" s="71" t="s">
        <v>11</v>
      </c>
    </row>
    <row r="167" spans="1:11" ht="18">
      <c r="A167" s="119"/>
      <c r="B167" s="119"/>
      <c r="C167" s="130"/>
      <c r="D167" s="71" t="s">
        <v>345</v>
      </c>
      <c r="E167" s="71" t="s">
        <v>11</v>
      </c>
      <c r="F167" s="71" t="s">
        <v>345</v>
      </c>
      <c r="G167" s="71" t="s">
        <v>11</v>
      </c>
      <c r="H167" s="71" t="s">
        <v>345</v>
      </c>
      <c r="I167" s="71" t="s">
        <v>11</v>
      </c>
      <c r="J167" s="71" t="s">
        <v>345</v>
      </c>
      <c r="K167" s="71" t="s">
        <v>11</v>
      </c>
    </row>
    <row r="168" spans="1:11" ht="18">
      <c r="A168" s="119"/>
      <c r="B168" s="119"/>
      <c r="C168" s="130"/>
      <c r="D168" s="71" t="s">
        <v>346</v>
      </c>
      <c r="E168" s="71" t="s">
        <v>11</v>
      </c>
      <c r="F168" s="71" t="s">
        <v>346</v>
      </c>
      <c r="G168" s="71" t="s">
        <v>11</v>
      </c>
      <c r="H168" s="71" t="s">
        <v>346</v>
      </c>
      <c r="I168" s="71" t="s">
        <v>11</v>
      </c>
      <c r="J168" s="71" t="s">
        <v>346</v>
      </c>
      <c r="K168" s="71" t="s">
        <v>11</v>
      </c>
    </row>
    <row r="169" spans="1:11" ht="18">
      <c r="A169" s="119"/>
      <c r="B169" s="119"/>
      <c r="C169" s="130"/>
      <c r="D169" s="71" t="s">
        <v>347</v>
      </c>
      <c r="E169" s="71" t="s">
        <v>11</v>
      </c>
      <c r="F169" s="71" t="s">
        <v>347</v>
      </c>
      <c r="G169" s="71" t="s">
        <v>11</v>
      </c>
      <c r="H169" s="71" t="s">
        <v>347</v>
      </c>
      <c r="I169" s="71" t="s">
        <v>11</v>
      </c>
      <c r="J169" s="71" t="s">
        <v>347</v>
      </c>
      <c r="K169" s="71" t="s">
        <v>11</v>
      </c>
    </row>
    <row r="170" spans="1:11" ht="18">
      <c r="A170" s="119"/>
      <c r="B170" s="119"/>
      <c r="C170" s="130"/>
      <c r="D170" s="71" t="s">
        <v>348</v>
      </c>
      <c r="E170" s="71" t="s">
        <v>11</v>
      </c>
      <c r="F170" s="71" t="s">
        <v>348</v>
      </c>
      <c r="G170" s="71" t="s">
        <v>11</v>
      </c>
      <c r="H170" s="71" t="s">
        <v>348</v>
      </c>
      <c r="I170" s="71" t="s">
        <v>11</v>
      </c>
      <c r="J170" s="71" t="s">
        <v>348</v>
      </c>
      <c r="K170" s="71" t="s">
        <v>11</v>
      </c>
    </row>
    <row r="171" spans="1:11" ht="18">
      <c r="A171" s="119"/>
      <c r="B171" s="119"/>
      <c r="C171" s="130"/>
      <c r="D171" s="71" t="s">
        <v>349</v>
      </c>
      <c r="E171" s="71" t="s">
        <v>11</v>
      </c>
      <c r="F171" s="71" t="s">
        <v>349</v>
      </c>
      <c r="G171" s="71" t="s">
        <v>11</v>
      </c>
      <c r="H171" s="71" t="s">
        <v>349</v>
      </c>
      <c r="I171" s="71" t="s">
        <v>11</v>
      </c>
      <c r="J171" s="71" t="s">
        <v>349</v>
      </c>
      <c r="K171" s="71" t="s">
        <v>11</v>
      </c>
    </row>
    <row r="172" spans="1:11" ht="18">
      <c r="A172" s="119"/>
      <c r="B172" s="119"/>
      <c r="C172" s="130"/>
      <c r="D172" s="71" t="s">
        <v>350</v>
      </c>
      <c r="E172" s="71" t="s">
        <v>11</v>
      </c>
      <c r="F172" s="71" t="s">
        <v>350</v>
      </c>
      <c r="G172" s="71" t="s">
        <v>11</v>
      </c>
      <c r="H172" s="71" t="s">
        <v>350</v>
      </c>
      <c r="I172" s="71" t="s">
        <v>11</v>
      </c>
      <c r="J172" s="71" t="s">
        <v>350</v>
      </c>
      <c r="K172" s="71" t="s">
        <v>11</v>
      </c>
    </row>
    <row r="173" spans="1:11" ht="18">
      <c r="A173" s="119"/>
      <c r="B173" s="119"/>
      <c r="C173" s="130"/>
      <c r="D173" s="72" t="s">
        <v>351</v>
      </c>
      <c r="E173" s="71" t="s">
        <v>11</v>
      </c>
      <c r="F173" s="71" t="s">
        <v>351</v>
      </c>
      <c r="G173" s="71" t="s">
        <v>11</v>
      </c>
      <c r="H173" s="71" t="s">
        <v>351</v>
      </c>
      <c r="I173" s="71" t="s">
        <v>11</v>
      </c>
      <c r="J173" s="71" t="s">
        <v>351</v>
      </c>
      <c r="K173" s="71" t="s">
        <v>11</v>
      </c>
    </row>
    <row r="174" spans="1:11" ht="24" customHeight="1">
      <c r="A174" s="119"/>
      <c r="B174" s="119"/>
      <c r="C174" s="119" t="s">
        <v>499</v>
      </c>
      <c r="D174" s="71" t="s">
        <v>353</v>
      </c>
      <c r="E174" s="71" t="s">
        <v>354</v>
      </c>
      <c r="F174" s="71" t="s">
        <v>353</v>
      </c>
      <c r="G174" s="71" t="s">
        <v>354</v>
      </c>
      <c r="H174" s="71" t="s">
        <v>353</v>
      </c>
      <c r="I174" s="71" t="s">
        <v>354</v>
      </c>
      <c r="J174" s="71" t="s">
        <v>353</v>
      </c>
      <c r="K174" s="71" t="s">
        <v>354</v>
      </c>
    </row>
    <row r="175" spans="1:11" ht="18">
      <c r="A175" s="119"/>
      <c r="B175" s="119"/>
      <c r="C175" s="119"/>
      <c r="D175" s="71" t="s">
        <v>355</v>
      </c>
      <c r="E175" s="71" t="s">
        <v>356</v>
      </c>
      <c r="F175" s="71" t="s">
        <v>355</v>
      </c>
      <c r="G175" s="71" t="s">
        <v>356</v>
      </c>
      <c r="H175" s="71" t="s">
        <v>355</v>
      </c>
      <c r="I175" s="71" t="s">
        <v>356</v>
      </c>
      <c r="J175" s="71" t="s">
        <v>355</v>
      </c>
      <c r="K175" s="71" t="s">
        <v>356</v>
      </c>
    </row>
    <row r="176" spans="1:11" ht="18">
      <c r="A176" s="119"/>
      <c r="B176" s="119"/>
      <c r="C176" s="119"/>
      <c r="D176" s="71" t="s">
        <v>357</v>
      </c>
      <c r="E176" s="71" t="s">
        <v>358</v>
      </c>
      <c r="F176" s="71" t="s">
        <v>357</v>
      </c>
      <c r="G176" s="71" t="s">
        <v>358</v>
      </c>
      <c r="H176" s="71" t="s">
        <v>357</v>
      </c>
      <c r="I176" s="71" t="s">
        <v>358</v>
      </c>
      <c r="J176" s="71" t="s">
        <v>357</v>
      </c>
      <c r="K176" s="71" t="s">
        <v>358</v>
      </c>
    </row>
    <row r="177" spans="1:11" ht="18">
      <c r="A177" s="119"/>
      <c r="B177" s="119"/>
      <c r="C177" s="119"/>
      <c r="D177" s="71" t="s">
        <v>359</v>
      </c>
      <c r="E177" s="71" t="s">
        <v>73</v>
      </c>
      <c r="F177" s="71" t="s">
        <v>359</v>
      </c>
      <c r="G177" s="71" t="s">
        <v>73</v>
      </c>
      <c r="H177" s="71" t="s">
        <v>359</v>
      </c>
      <c r="I177" s="71" t="s">
        <v>73</v>
      </c>
      <c r="J177" s="71" t="s">
        <v>359</v>
      </c>
      <c r="K177" s="71" t="s">
        <v>73</v>
      </c>
    </row>
    <row r="178" spans="1:11" ht="18">
      <c r="A178" s="119"/>
      <c r="B178" s="119"/>
      <c r="C178" s="120"/>
      <c r="D178" s="72" t="s">
        <v>360</v>
      </c>
      <c r="E178" s="71" t="s">
        <v>11</v>
      </c>
      <c r="F178" s="72" t="s">
        <v>360</v>
      </c>
      <c r="G178" s="71" t="s">
        <v>11</v>
      </c>
      <c r="H178" s="72" t="s">
        <v>360</v>
      </c>
      <c r="I178" s="71" t="s">
        <v>11</v>
      </c>
      <c r="J178" s="72" t="s">
        <v>360</v>
      </c>
      <c r="K178" s="71" t="s">
        <v>11</v>
      </c>
    </row>
    <row r="179" spans="1:11" ht="24.6" customHeight="1">
      <c r="A179" s="119"/>
      <c r="B179" s="119"/>
      <c r="C179" s="118" t="s">
        <v>361</v>
      </c>
      <c r="D179" s="71" t="s">
        <v>362</v>
      </c>
      <c r="E179" s="71" t="s">
        <v>363</v>
      </c>
      <c r="F179" s="71" t="s">
        <v>364</v>
      </c>
      <c r="G179" s="71" t="s">
        <v>61</v>
      </c>
      <c r="H179" s="71" t="s">
        <v>362</v>
      </c>
      <c r="I179" s="71" t="s">
        <v>363</v>
      </c>
      <c r="J179" s="71" t="s">
        <v>364</v>
      </c>
      <c r="K179" s="71" t="s">
        <v>61</v>
      </c>
    </row>
    <row r="180" spans="1:11" ht="18">
      <c r="A180" s="119"/>
      <c r="B180" s="119"/>
      <c r="C180" s="119"/>
      <c r="D180" s="71" t="s">
        <v>365</v>
      </c>
      <c r="E180" s="71" t="s">
        <v>20</v>
      </c>
      <c r="F180" s="71" t="s">
        <v>366</v>
      </c>
      <c r="G180" s="71" t="s">
        <v>299</v>
      </c>
      <c r="H180" s="71" t="s">
        <v>365</v>
      </c>
      <c r="I180" s="71" t="s">
        <v>20</v>
      </c>
      <c r="J180" s="71" t="s">
        <v>366</v>
      </c>
      <c r="K180" s="71" t="s">
        <v>299</v>
      </c>
    </row>
    <row r="181" spans="1:11" ht="18">
      <c r="A181" s="119"/>
      <c r="B181" s="119"/>
      <c r="C181" s="119"/>
      <c r="D181" s="71" t="s">
        <v>367</v>
      </c>
      <c r="E181" s="71" t="s">
        <v>73</v>
      </c>
      <c r="F181" s="71" t="s">
        <v>368</v>
      </c>
      <c r="G181" s="71" t="s">
        <v>75</v>
      </c>
      <c r="H181" s="71" t="s">
        <v>367</v>
      </c>
      <c r="I181" s="71" t="s">
        <v>73</v>
      </c>
      <c r="J181" s="71" t="s">
        <v>368</v>
      </c>
      <c r="K181" s="71" t="s">
        <v>75</v>
      </c>
    </row>
    <row r="182" spans="1:11" ht="18">
      <c r="A182" s="119"/>
      <c r="B182" s="119"/>
      <c r="C182" s="120"/>
      <c r="D182" s="71" t="s">
        <v>369</v>
      </c>
      <c r="E182" s="71" t="s">
        <v>57</v>
      </c>
      <c r="F182" s="71" t="s">
        <v>370</v>
      </c>
      <c r="G182" s="71" t="s">
        <v>47</v>
      </c>
      <c r="H182" s="71" t="s">
        <v>369</v>
      </c>
      <c r="I182" s="71" t="s">
        <v>57</v>
      </c>
      <c r="J182" s="71" t="s">
        <v>370</v>
      </c>
      <c r="K182" s="71" t="s">
        <v>47</v>
      </c>
    </row>
    <row r="183" spans="1:11" ht="18" customHeight="1">
      <c r="A183" s="119"/>
      <c r="B183" s="119"/>
      <c r="C183" s="130" t="s">
        <v>500</v>
      </c>
      <c r="D183" s="4" t="s">
        <v>371</v>
      </c>
      <c r="E183" s="4" t="s">
        <v>61</v>
      </c>
      <c r="F183" s="4" t="s">
        <v>372</v>
      </c>
      <c r="G183" s="4" t="s">
        <v>20</v>
      </c>
      <c r="H183" s="4" t="s">
        <v>371</v>
      </c>
      <c r="I183" s="4" t="s">
        <v>61</v>
      </c>
      <c r="J183" s="4" t="s">
        <v>372</v>
      </c>
      <c r="K183" s="4" t="s">
        <v>20</v>
      </c>
    </row>
    <row r="184" spans="1:11" ht="18">
      <c r="A184" s="119"/>
      <c r="B184" s="119"/>
      <c r="C184" s="130"/>
      <c r="D184" s="4" t="s">
        <v>373</v>
      </c>
      <c r="E184" s="4" t="s">
        <v>57</v>
      </c>
      <c r="F184" s="4" t="s">
        <v>374</v>
      </c>
      <c r="G184" s="4" t="s">
        <v>57</v>
      </c>
      <c r="H184" s="4" t="s">
        <v>373</v>
      </c>
      <c r="I184" s="4" t="s">
        <v>57</v>
      </c>
      <c r="J184" s="4" t="s">
        <v>374</v>
      </c>
      <c r="K184" s="4" t="s">
        <v>57</v>
      </c>
    </row>
    <row r="185" spans="1:11" ht="18">
      <c r="A185" s="120"/>
      <c r="B185" s="120"/>
      <c r="C185" s="130"/>
      <c r="D185" s="4" t="s">
        <v>375</v>
      </c>
      <c r="E185" s="4" t="s">
        <v>376</v>
      </c>
      <c r="F185" s="4" t="s">
        <v>375</v>
      </c>
      <c r="G185" s="4" t="s">
        <v>376</v>
      </c>
      <c r="H185" s="4" t="s">
        <v>375</v>
      </c>
      <c r="I185" s="4" t="s">
        <v>376</v>
      </c>
      <c r="J185" s="4" t="s">
        <v>375</v>
      </c>
      <c r="K185" s="4" t="s">
        <v>376</v>
      </c>
    </row>
    <row r="186" spans="1:11" ht="18">
      <c r="A186" s="59"/>
      <c r="B186" s="59"/>
      <c r="C186" s="73"/>
      <c r="D186" s="73"/>
      <c r="E186" s="73"/>
      <c r="F186" s="73"/>
      <c r="G186" s="73"/>
      <c r="H186" s="73"/>
      <c r="I186" s="73"/>
      <c r="J186" s="73"/>
      <c r="K186" s="73"/>
    </row>
    <row r="187" spans="1:11" ht="18">
      <c r="A187" s="59"/>
      <c r="B187" s="59"/>
      <c r="C187" s="73"/>
      <c r="D187" s="73"/>
      <c r="E187" s="73"/>
      <c r="F187" s="73"/>
      <c r="G187" s="73"/>
      <c r="H187" s="73"/>
      <c r="I187" s="73"/>
      <c r="J187" s="73"/>
      <c r="K187" s="73"/>
    </row>
    <row r="188" spans="1:11" ht="18">
      <c r="A188" s="135" t="s">
        <v>0</v>
      </c>
      <c r="B188" s="135"/>
      <c r="C188" s="135"/>
      <c r="D188" s="135"/>
      <c r="E188" s="135"/>
      <c r="F188" s="135"/>
      <c r="G188" s="135"/>
      <c r="H188" s="15"/>
      <c r="I188" s="15"/>
      <c r="J188" s="15"/>
      <c r="K188" s="15"/>
    </row>
    <row r="189" spans="1:11" ht="18">
      <c r="A189" s="136" t="s">
        <v>460</v>
      </c>
      <c r="B189" s="136"/>
      <c r="C189" s="136"/>
      <c r="D189" s="136"/>
      <c r="E189" s="136"/>
      <c r="F189" s="136"/>
      <c r="G189" s="136"/>
      <c r="H189" s="15"/>
      <c r="I189" s="15"/>
      <c r="J189" s="15"/>
      <c r="K189" s="15"/>
    </row>
    <row r="190" spans="1:11" ht="18">
      <c r="A190" s="130" t="s">
        <v>2</v>
      </c>
      <c r="B190" s="130" t="s">
        <v>3</v>
      </c>
      <c r="C190" s="130" t="s">
        <v>4</v>
      </c>
      <c r="D190" s="131" t="s">
        <v>5</v>
      </c>
      <c r="E190" s="131"/>
      <c r="F190" s="131" t="s">
        <v>6</v>
      </c>
      <c r="G190" s="131"/>
      <c r="H190" s="131" t="s">
        <v>7</v>
      </c>
      <c r="I190" s="131"/>
      <c r="J190" s="131" t="s">
        <v>8</v>
      </c>
      <c r="K190" s="131"/>
    </row>
    <row r="191" spans="1:11" ht="18">
      <c r="A191" s="130"/>
      <c r="B191" s="130"/>
      <c r="C191" s="130"/>
      <c r="D191" s="10" t="s">
        <v>9</v>
      </c>
      <c r="E191" s="6" t="s">
        <v>10</v>
      </c>
      <c r="F191" s="6" t="s">
        <v>9</v>
      </c>
      <c r="G191" s="6" t="s">
        <v>10</v>
      </c>
      <c r="H191" s="10" t="s">
        <v>9</v>
      </c>
      <c r="I191" s="6" t="s">
        <v>10</v>
      </c>
      <c r="J191" s="6" t="s">
        <v>9</v>
      </c>
      <c r="K191" s="6" t="s">
        <v>10</v>
      </c>
    </row>
    <row r="192" spans="1:11" ht="18">
      <c r="A192" s="115" t="s">
        <v>11</v>
      </c>
      <c r="B192" s="118" t="s">
        <v>461</v>
      </c>
      <c r="C192" s="4" t="s">
        <v>12</v>
      </c>
      <c r="D192" s="71" t="s">
        <v>462</v>
      </c>
      <c r="E192" s="71" t="s">
        <v>463</v>
      </c>
      <c r="F192" s="71" t="s">
        <v>462</v>
      </c>
      <c r="G192" s="71" t="s">
        <v>463</v>
      </c>
      <c r="H192" s="71" t="s">
        <v>462</v>
      </c>
      <c r="I192" s="71" t="s">
        <v>463</v>
      </c>
      <c r="J192" s="71" t="s">
        <v>462</v>
      </c>
      <c r="K192" s="71" t="s">
        <v>463</v>
      </c>
    </row>
    <row r="193" spans="1:11" ht="36">
      <c r="A193" s="116"/>
      <c r="B193" s="119"/>
      <c r="C193" s="121" t="s">
        <v>133</v>
      </c>
      <c r="D193" s="72" t="s">
        <v>464</v>
      </c>
      <c r="E193" s="71" t="s">
        <v>465</v>
      </c>
      <c r="F193" s="72" t="s">
        <v>466</v>
      </c>
      <c r="G193" s="71" t="s">
        <v>465</v>
      </c>
      <c r="H193" s="72" t="s">
        <v>464</v>
      </c>
      <c r="I193" s="71" t="s">
        <v>465</v>
      </c>
      <c r="J193" s="72" t="s">
        <v>466</v>
      </c>
      <c r="K193" s="71" t="s">
        <v>465</v>
      </c>
    </row>
    <row r="194" spans="1:11" ht="18">
      <c r="A194" s="116"/>
      <c r="B194" s="119"/>
      <c r="C194" s="122"/>
      <c r="D194" s="72" t="s">
        <v>467</v>
      </c>
      <c r="E194" s="71" t="s">
        <v>465</v>
      </c>
      <c r="F194" s="71" t="s">
        <v>468</v>
      </c>
      <c r="G194" s="71" t="s">
        <v>465</v>
      </c>
      <c r="H194" s="72" t="s">
        <v>467</v>
      </c>
      <c r="I194" s="71" t="s">
        <v>465</v>
      </c>
      <c r="J194" s="71" t="s">
        <v>468</v>
      </c>
      <c r="K194" s="71" t="s">
        <v>465</v>
      </c>
    </row>
    <row r="195" spans="1:11" ht="18">
      <c r="A195" s="116"/>
      <c r="B195" s="119"/>
      <c r="C195" s="123"/>
      <c r="D195" s="71" t="s">
        <v>469</v>
      </c>
      <c r="E195" s="71" t="s">
        <v>465</v>
      </c>
      <c r="F195" s="71" t="s">
        <v>469</v>
      </c>
      <c r="G195" s="71" t="s">
        <v>465</v>
      </c>
      <c r="H195" s="71" t="s">
        <v>469</v>
      </c>
      <c r="I195" s="71" t="s">
        <v>465</v>
      </c>
      <c r="J195" s="71" t="s">
        <v>469</v>
      </c>
      <c r="K195" s="71" t="s">
        <v>465</v>
      </c>
    </row>
    <row r="196" spans="1:11" ht="18">
      <c r="A196" s="116"/>
      <c r="B196" s="119"/>
      <c r="C196" s="4" t="s">
        <v>277</v>
      </c>
      <c r="D196" s="71" t="s">
        <v>470</v>
      </c>
      <c r="E196" s="71" t="s">
        <v>465</v>
      </c>
      <c r="F196" s="71" t="s">
        <v>470</v>
      </c>
      <c r="G196" s="71" t="s">
        <v>465</v>
      </c>
      <c r="H196" s="71" t="s">
        <v>470</v>
      </c>
      <c r="I196" s="71" t="s">
        <v>465</v>
      </c>
      <c r="J196" s="71" t="s">
        <v>470</v>
      </c>
      <c r="K196" s="71" t="s">
        <v>465</v>
      </c>
    </row>
    <row r="197" spans="1:11" ht="18">
      <c r="A197" s="116"/>
      <c r="B197" s="120"/>
      <c r="C197" s="12" t="s">
        <v>341</v>
      </c>
      <c r="D197" s="71" t="s">
        <v>349</v>
      </c>
      <c r="E197" s="71" t="s">
        <v>465</v>
      </c>
      <c r="F197" s="71" t="s">
        <v>349</v>
      </c>
      <c r="G197" s="71" t="s">
        <v>465</v>
      </c>
      <c r="H197" s="71" t="s">
        <v>349</v>
      </c>
      <c r="I197" s="71" t="s">
        <v>465</v>
      </c>
      <c r="J197" s="71" t="s">
        <v>349</v>
      </c>
      <c r="K197" s="71" t="s">
        <v>465</v>
      </c>
    </row>
    <row r="198" spans="1:11" ht="24" customHeight="1">
      <c r="A198" s="116"/>
      <c r="B198" s="124" t="s">
        <v>471</v>
      </c>
      <c r="C198" s="127" t="s">
        <v>12</v>
      </c>
      <c r="D198" s="71" t="s">
        <v>472</v>
      </c>
      <c r="E198" s="71" t="s">
        <v>473</v>
      </c>
      <c r="F198" s="71" t="s">
        <v>472</v>
      </c>
      <c r="G198" s="71" t="s">
        <v>473</v>
      </c>
      <c r="H198" s="71" t="s">
        <v>472</v>
      </c>
      <c r="I198" s="71" t="s">
        <v>473</v>
      </c>
      <c r="J198" s="71" t="s">
        <v>472</v>
      </c>
      <c r="K198" s="71" t="s">
        <v>473</v>
      </c>
    </row>
    <row r="199" spans="1:11" ht="18">
      <c r="A199" s="116"/>
      <c r="B199" s="125"/>
      <c r="C199" s="128"/>
      <c r="D199" s="71" t="s">
        <v>474</v>
      </c>
      <c r="E199" s="71" t="s">
        <v>475</v>
      </c>
      <c r="F199" s="71" t="s">
        <v>474</v>
      </c>
      <c r="G199" s="71" t="s">
        <v>475</v>
      </c>
      <c r="H199" s="71" t="s">
        <v>474</v>
      </c>
      <c r="I199" s="71" t="s">
        <v>475</v>
      </c>
      <c r="J199" s="71" t="s">
        <v>474</v>
      </c>
      <c r="K199" s="71" t="s">
        <v>475</v>
      </c>
    </row>
    <row r="200" spans="1:11" ht="18">
      <c r="A200" s="116"/>
      <c r="B200" s="125"/>
      <c r="C200" s="129"/>
      <c r="D200" s="71" t="s">
        <v>476</v>
      </c>
      <c r="E200" s="71" t="s">
        <v>475</v>
      </c>
      <c r="F200" s="71" t="s">
        <v>476</v>
      </c>
      <c r="G200" s="71" t="s">
        <v>475</v>
      </c>
      <c r="H200" s="71" t="s">
        <v>476</v>
      </c>
      <c r="I200" s="71" t="s">
        <v>475</v>
      </c>
      <c r="J200" s="71" t="s">
        <v>476</v>
      </c>
      <c r="K200" s="71" t="s">
        <v>475</v>
      </c>
    </row>
    <row r="201" spans="1:11" ht="18">
      <c r="A201" s="116"/>
      <c r="B201" s="125"/>
      <c r="C201" s="124" t="s">
        <v>133</v>
      </c>
      <c r="D201" s="71" t="s">
        <v>477</v>
      </c>
      <c r="E201" s="71" t="s">
        <v>473</v>
      </c>
      <c r="F201" s="71" t="s">
        <v>478</v>
      </c>
      <c r="G201" s="71" t="s">
        <v>473</v>
      </c>
      <c r="H201" s="71" t="s">
        <v>477</v>
      </c>
      <c r="I201" s="71" t="s">
        <v>473</v>
      </c>
      <c r="J201" s="71" t="s">
        <v>478</v>
      </c>
      <c r="K201" s="71" t="s">
        <v>473</v>
      </c>
    </row>
    <row r="202" spans="1:11" ht="18">
      <c r="A202" s="116"/>
      <c r="B202" s="125"/>
      <c r="C202" s="125"/>
      <c r="D202" s="71" t="s">
        <v>479</v>
      </c>
      <c r="E202" s="71" t="s">
        <v>473</v>
      </c>
      <c r="F202" s="71" t="s">
        <v>480</v>
      </c>
      <c r="G202" s="71" t="s">
        <v>473</v>
      </c>
      <c r="H202" s="71" t="s">
        <v>479</v>
      </c>
      <c r="I202" s="71" t="s">
        <v>473</v>
      </c>
      <c r="J202" s="71" t="s">
        <v>480</v>
      </c>
      <c r="K202" s="71" t="s">
        <v>473</v>
      </c>
    </row>
    <row r="203" spans="1:11" ht="18">
      <c r="A203" s="116"/>
      <c r="B203" s="125"/>
      <c r="C203" s="125"/>
      <c r="D203" s="71" t="s">
        <v>481</v>
      </c>
      <c r="E203" s="71" t="s">
        <v>473</v>
      </c>
      <c r="F203" s="71" t="s">
        <v>482</v>
      </c>
      <c r="G203" s="71" t="s">
        <v>473</v>
      </c>
      <c r="H203" s="71" t="s">
        <v>481</v>
      </c>
      <c r="I203" s="71" t="s">
        <v>473</v>
      </c>
      <c r="J203" s="71" t="s">
        <v>482</v>
      </c>
      <c r="K203" s="71" t="s">
        <v>473</v>
      </c>
    </row>
    <row r="204" spans="1:11" ht="18">
      <c r="A204" s="116"/>
      <c r="B204" s="125"/>
      <c r="C204" s="125"/>
      <c r="D204" s="71" t="s">
        <v>483</v>
      </c>
      <c r="E204" s="71" t="s">
        <v>475</v>
      </c>
      <c r="F204" s="72" t="s">
        <v>484</v>
      </c>
      <c r="G204" s="71" t="s">
        <v>475</v>
      </c>
      <c r="H204" s="71" t="s">
        <v>483</v>
      </c>
      <c r="I204" s="71" t="s">
        <v>475</v>
      </c>
      <c r="J204" s="72" t="s">
        <v>484</v>
      </c>
      <c r="K204" s="71" t="s">
        <v>475</v>
      </c>
    </row>
    <row r="205" spans="1:11" ht="18">
      <c r="A205" s="116"/>
      <c r="B205" s="125"/>
      <c r="C205" s="125"/>
      <c r="D205" s="71" t="s">
        <v>485</v>
      </c>
      <c r="E205" s="71" t="s">
        <v>475</v>
      </c>
      <c r="F205" s="71" t="s">
        <v>486</v>
      </c>
      <c r="G205" s="71" t="s">
        <v>475</v>
      </c>
      <c r="H205" s="71" t="s">
        <v>485</v>
      </c>
      <c r="I205" s="71" t="s">
        <v>475</v>
      </c>
      <c r="J205" s="71" t="s">
        <v>486</v>
      </c>
      <c r="K205" s="71" t="s">
        <v>475</v>
      </c>
    </row>
    <row r="206" spans="1:11" ht="18">
      <c r="A206" s="116"/>
      <c r="B206" s="125"/>
      <c r="C206" s="125"/>
      <c r="D206" s="71" t="s">
        <v>487</v>
      </c>
      <c r="E206" s="71" t="s">
        <v>475</v>
      </c>
      <c r="F206" s="71" t="s">
        <v>488</v>
      </c>
      <c r="G206" s="71" t="s">
        <v>475</v>
      </c>
      <c r="H206" s="71" t="s">
        <v>487</v>
      </c>
      <c r="I206" s="71" t="s">
        <v>475</v>
      </c>
      <c r="J206" s="71" t="s">
        <v>488</v>
      </c>
      <c r="K206" s="71" t="s">
        <v>475</v>
      </c>
    </row>
    <row r="207" spans="1:11" ht="18">
      <c r="A207" s="116"/>
      <c r="B207" s="125"/>
      <c r="C207" s="125"/>
      <c r="D207" s="71" t="s">
        <v>489</v>
      </c>
      <c r="E207" s="71" t="s">
        <v>475</v>
      </c>
      <c r="F207" s="71" t="s">
        <v>490</v>
      </c>
      <c r="G207" s="71" t="s">
        <v>475</v>
      </c>
      <c r="H207" s="71" t="s">
        <v>489</v>
      </c>
      <c r="I207" s="71" t="s">
        <v>475</v>
      </c>
      <c r="J207" s="71" t="s">
        <v>490</v>
      </c>
      <c r="K207" s="71" t="s">
        <v>475</v>
      </c>
    </row>
    <row r="208" spans="1:11" ht="18">
      <c r="A208" s="116"/>
      <c r="B208" s="125"/>
      <c r="C208" s="126"/>
      <c r="D208" s="71" t="s">
        <v>491</v>
      </c>
      <c r="E208" s="71" t="s">
        <v>475</v>
      </c>
      <c r="F208" s="71" t="s">
        <v>492</v>
      </c>
      <c r="G208" s="71" t="s">
        <v>475</v>
      </c>
      <c r="H208" s="71" t="s">
        <v>491</v>
      </c>
      <c r="I208" s="71" t="s">
        <v>475</v>
      </c>
      <c r="J208" s="71" t="s">
        <v>492</v>
      </c>
      <c r="K208" s="71" t="s">
        <v>475</v>
      </c>
    </row>
    <row r="209" spans="1:11" ht="18">
      <c r="A209" s="116"/>
      <c r="B209" s="125"/>
      <c r="C209" s="121" t="s">
        <v>341</v>
      </c>
      <c r="D209" s="71" t="s">
        <v>349</v>
      </c>
      <c r="E209" s="71" t="s">
        <v>473</v>
      </c>
      <c r="F209" s="71" t="s">
        <v>349</v>
      </c>
      <c r="G209" s="71" t="s">
        <v>473</v>
      </c>
      <c r="H209" s="71" t="s">
        <v>349</v>
      </c>
      <c r="I209" s="71" t="s">
        <v>473</v>
      </c>
      <c r="J209" s="71" t="s">
        <v>349</v>
      </c>
      <c r="K209" s="71" t="s">
        <v>473</v>
      </c>
    </row>
    <row r="210" spans="1:11" ht="18">
      <c r="A210" s="116"/>
      <c r="B210" s="125"/>
      <c r="C210" s="123"/>
      <c r="D210" s="71" t="s">
        <v>346</v>
      </c>
      <c r="E210" s="71" t="s">
        <v>473</v>
      </c>
      <c r="F210" s="71" t="s">
        <v>346</v>
      </c>
      <c r="G210" s="71" t="s">
        <v>473</v>
      </c>
      <c r="H210" s="71" t="s">
        <v>346</v>
      </c>
      <c r="I210" s="71" t="s">
        <v>473</v>
      </c>
      <c r="J210" s="71" t="s">
        <v>346</v>
      </c>
      <c r="K210" s="71" t="s">
        <v>473</v>
      </c>
    </row>
    <row r="211" spans="1:11" ht="18">
      <c r="A211" s="116"/>
      <c r="B211" s="125"/>
      <c r="C211" s="118" t="s">
        <v>277</v>
      </c>
      <c r="D211" s="71" t="s">
        <v>493</v>
      </c>
      <c r="E211" s="71" t="s">
        <v>473</v>
      </c>
      <c r="F211" s="71" t="s">
        <v>494</v>
      </c>
      <c r="G211" s="71" t="s">
        <v>473</v>
      </c>
      <c r="H211" s="71" t="s">
        <v>493</v>
      </c>
      <c r="I211" s="71" t="s">
        <v>473</v>
      </c>
      <c r="J211" s="71" t="s">
        <v>494</v>
      </c>
      <c r="K211" s="71" t="s">
        <v>473</v>
      </c>
    </row>
    <row r="212" spans="1:11" ht="36">
      <c r="A212" s="117"/>
      <c r="B212" s="126"/>
      <c r="C212" s="120"/>
      <c r="D212" s="71" t="s">
        <v>495</v>
      </c>
      <c r="E212" s="71" t="s">
        <v>475</v>
      </c>
      <c r="F212" s="72" t="s">
        <v>496</v>
      </c>
      <c r="G212" s="71" t="s">
        <v>475</v>
      </c>
      <c r="H212" s="71" t="s">
        <v>495</v>
      </c>
      <c r="I212" s="71" t="s">
        <v>475</v>
      </c>
      <c r="J212" s="72" t="s">
        <v>496</v>
      </c>
      <c r="K212" s="71" t="s">
        <v>475</v>
      </c>
    </row>
    <row r="213" spans="1:11" ht="18">
      <c r="A213" s="59"/>
      <c r="B213" s="59"/>
      <c r="C213" s="73"/>
      <c r="D213" s="73"/>
      <c r="E213" s="73"/>
      <c r="F213" s="73"/>
      <c r="G213" s="73"/>
      <c r="H213" s="73"/>
      <c r="I213" s="73"/>
      <c r="J213" s="73"/>
      <c r="K213" s="73"/>
    </row>
    <row r="214" spans="1:11" ht="18">
      <c r="A214" s="59"/>
      <c r="B214" s="59"/>
      <c r="C214" s="73"/>
      <c r="D214" s="73"/>
      <c r="E214" s="73"/>
      <c r="F214" s="73"/>
      <c r="G214" s="73"/>
      <c r="H214" s="73"/>
      <c r="I214" s="73"/>
      <c r="J214" s="73"/>
      <c r="K214" s="73"/>
    </row>
    <row r="215" spans="1:11" ht="18">
      <c r="A215" s="59"/>
      <c r="B215" s="59"/>
      <c r="C215" s="73"/>
      <c r="D215" s="73"/>
      <c r="E215" s="73"/>
      <c r="F215" s="73"/>
      <c r="G215" s="73"/>
      <c r="H215" s="73"/>
      <c r="I215" s="73"/>
      <c r="J215" s="73"/>
      <c r="K215" s="73"/>
    </row>
    <row r="216" spans="1:11" ht="18">
      <c r="A216" s="59"/>
      <c r="B216" s="59"/>
      <c r="C216" s="73"/>
      <c r="D216" s="73"/>
      <c r="E216" s="73"/>
      <c r="F216" s="73"/>
      <c r="G216" s="73"/>
      <c r="H216" s="73"/>
      <c r="I216" s="73"/>
      <c r="J216" s="73"/>
      <c r="K216" s="73"/>
    </row>
    <row r="217" spans="1:11" ht="18">
      <c r="A217" s="132" t="s">
        <v>0</v>
      </c>
      <c r="B217" s="132"/>
      <c r="C217" s="132"/>
      <c r="D217" s="132"/>
      <c r="E217" s="132"/>
      <c r="F217" s="132"/>
      <c r="G217" s="132"/>
      <c r="H217" s="11"/>
      <c r="I217" s="11"/>
      <c r="J217" s="11"/>
      <c r="K217" s="11"/>
    </row>
    <row r="218" spans="1:11" ht="14.4" customHeight="1">
      <c r="A218" s="136" t="s">
        <v>378</v>
      </c>
      <c r="B218" s="136"/>
      <c r="C218" s="136"/>
      <c r="D218" s="136"/>
      <c r="E218" s="136"/>
      <c r="F218" s="136"/>
      <c r="G218" s="136"/>
      <c r="H218" s="11"/>
      <c r="I218" s="11"/>
      <c r="J218" s="11"/>
      <c r="K218" s="11"/>
    </row>
    <row r="219" spans="1:11" ht="18">
      <c r="A219" s="130" t="s">
        <v>2</v>
      </c>
      <c r="B219" s="130" t="s">
        <v>3</v>
      </c>
      <c r="C219" s="130" t="s">
        <v>4</v>
      </c>
      <c r="D219" s="130" t="s">
        <v>5</v>
      </c>
      <c r="E219" s="130"/>
      <c r="F219" s="130" t="s">
        <v>6</v>
      </c>
      <c r="G219" s="130"/>
      <c r="H219" s="131" t="s">
        <v>5</v>
      </c>
      <c r="I219" s="131"/>
      <c r="J219" s="131" t="s">
        <v>6</v>
      </c>
      <c r="K219" s="131"/>
    </row>
    <row r="220" spans="1:11" ht="18">
      <c r="A220" s="130"/>
      <c r="B220" s="130"/>
      <c r="C220" s="130"/>
      <c r="D220" s="4" t="s">
        <v>9</v>
      </c>
      <c r="E220" s="4" t="s">
        <v>10</v>
      </c>
      <c r="F220" s="4" t="s">
        <v>9</v>
      </c>
      <c r="G220" s="4" t="s">
        <v>10</v>
      </c>
      <c r="H220" s="6" t="s">
        <v>9</v>
      </c>
      <c r="I220" s="6" t="s">
        <v>10</v>
      </c>
      <c r="J220" s="6" t="s">
        <v>9</v>
      </c>
      <c r="K220" s="6" t="s">
        <v>10</v>
      </c>
    </row>
    <row r="221" spans="1:11" ht="18">
      <c r="A221" s="130" t="s">
        <v>379</v>
      </c>
      <c r="B221" s="130" t="s">
        <v>379</v>
      </c>
      <c r="C221" s="130" t="s">
        <v>12</v>
      </c>
      <c r="D221" s="71" t="s">
        <v>380</v>
      </c>
      <c r="E221" s="71" t="s">
        <v>381</v>
      </c>
      <c r="F221" s="71" t="s">
        <v>380</v>
      </c>
      <c r="G221" s="71" t="s">
        <v>381</v>
      </c>
      <c r="H221" s="71" t="s">
        <v>380</v>
      </c>
      <c r="I221" s="71" t="s">
        <v>381</v>
      </c>
      <c r="J221" s="71" t="s">
        <v>380</v>
      </c>
      <c r="K221" s="71" t="s">
        <v>381</v>
      </c>
    </row>
    <row r="222" spans="1:11" ht="18">
      <c r="A222" s="130"/>
      <c r="B222" s="130"/>
      <c r="C222" s="130"/>
      <c r="D222" s="71" t="s">
        <v>382</v>
      </c>
      <c r="E222" s="71" t="s">
        <v>381</v>
      </c>
      <c r="F222" s="71" t="s">
        <v>382</v>
      </c>
      <c r="G222" s="71" t="s">
        <v>381</v>
      </c>
      <c r="H222" s="71" t="s">
        <v>382</v>
      </c>
      <c r="I222" s="71" t="s">
        <v>381</v>
      </c>
      <c r="J222" s="71" t="s">
        <v>382</v>
      </c>
      <c r="K222" s="71" t="s">
        <v>381</v>
      </c>
    </row>
    <row r="223" spans="1:11" ht="18">
      <c r="A223" s="130"/>
      <c r="B223" s="130"/>
      <c r="C223" s="134" t="s">
        <v>383</v>
      </c>
      <c r="D223" s="71" t="s">
        <v>384</v>
      </c>
      <c r="E223" s="71" t="s">
        <v>381</v>
      </c>
      <c r="F223" s="71" t="s">
        <v>385</v>
      </c>
      <c r="G223" s="71" t="s">
        <v>381</v>
      </c>
      <c r="H223" s="71" t="s">
        <v>384</v>
      </c>
      <c r="I223" s="71" t="s">
        <v>381</v>
      </c>
      <c r="J223" s="71" t="s">
        <v>385</v>
      </c>
      <c r="K223" s="71" t="s">
        <v>381</v>
      </c>
    </row>
    <row r="224" spans="1:11" ht="18">
      <c r="A224" s="130"/>
      <c r="B224" s="130"/>
      <c r="C224" s="134"/>
      <c r="D224" s="71" t="s">
        <v>386</v>
      </c>
      <c r="E224" s="71" t="s">
        <v>381</v>
      </c>
      <c r="F224" s="7" t="s">
        <v>387</v>
      </c>
      <c r="G224" s="71" t="s">
        <v>381</v>
      </c>
      <c r="H224" s="71" t="s">
        <v>386</v>
      </c>
      <c r="I224" s="71" t="s">
        <v>381</v>
      </c>
      <c r="J224" s="7" t="s">
        <v>387</v>
      </c>
      <c r="K224" s="71" t="s">
        <v>381</v>
      </c>
    </row>
    <row r="225" spans="1:11" ht="18">
      <c r="A225" s="130"/>
      <c r="B225" s="130"/>
      <c r="C225" s="134"/>
      <c r="D225" s="71" t="s">
        <v>388</v>
      </c>
      <c r="E225" s="71" t="s">
        <v>381</v>
      </c>
      <c r="F225" s="7" t="s">
        <v>389</v>
      </c>
      <c r="G225" s="71" t="s">
        <v>381</v>
      </c>
      <c r="H225" s="71" t="s">
        <v>388</v>
      </c>
      <c r="I225" s="71" t="s">
        <v>381</v>
      </c>
      <c r="J225" s="7" t="s">
        <v>389</v>
      </c>
      <c r="K225" s="71" t="s">
        <v>381</v>
      </c>
    </row>
    <row r="226" spans="1:11" ht="18">
      <c r="A226" s="130"/>
      <c r="B226" s="130"/>
      <c r="C226" s="134"/>
      <c r="D226" s="71" t="s">
        <v>390</v>
      </c>
      <c r="E226" s="71" t="s">
        <v>391</v>
      </c>
      <c r="F226" s="71" t="s">
        <v>390</v>
      </c>
      <c r="G226" s="71" t="s">
        <v>391</v>
      </c>
      <c r="H226" s="71" t="s">
        <v>390</v>
      </c>
      <c r="I226" s="71" t="s">
        <v>391</v>
      </c>
      <c r="J226" s="71" t="s">
        <v>390</v>
      </c>
      <c r="K226" s="71" t="s">
        <v>391</v>
      </c>
    </row>
    <row r="227" spans="1:11" ht="18">
      <c r="A227" s="130"/>
      <c r="B227" s="130"/>
      <c r="C227" s="130" t="s">
        <v>497</v>
      </c>
      <c r="D227" s="71" t="s">
        <v>392</v>
      </c>
      <c r="E227" s="71" t="s">
        <v>381</v>
      </c>
      <c r="F227" s="71" t="s">
        <v>393</v>
      </c>
      <c r="G227" s="71" t="s">
        <v>381</v>
      </c>
      <c r="H227" s="71" t="s">
        <v>392</v>
      </c>
      <c r="I227" s="71" t="s">
        <v>381</v>
      </c>
      <c r="J227" s="71" t="s">
        <v>393</v>
      </c>
      <c r="K227" s="71" t="s">
        <v>381</v>
      </c>
    </row>
    <row r="228" spans="1:11" ht="18">
      <c r="A228" s="130"/>
      <c r="B228" s="130"/>
      <c r="C228" s="130"/>
      <c r="D228" s="71" t="s">
        <v>347</v>
      </c>
      <c r="E228" s="71" t="s">
        <v>381</v>
      </c>
      <c r="F228" s="71" t="s">
        <v>347</v>
      </c>
      <c r="G228" s="71" t="s">
        <v>381</v>
      </c>
      <c r="H228" s="71" t="s">
        <v>347</v>
      </c>
      <c r="I228" s="71" t="s">
        <v>381</v>
      </c>
      <c r="J228" s="71" t="s">
        <v>347</v>
      </c>
      <c r="K228" s="71" t="s">
        <v>381</v>
      </c>
    </row>
    <row r="229" spans="1:11" ht="18" customHeight="1">
      <c r="A229" s="130"/>
      <c r="B229" s="130"/>
      <c r="C229" s="89" t="s">
        <v>501</v>
      </c>
      <c r="D229" s="71" t="s">
        <v>395</v>
      </c>
      <c r="E229" s="71" t="s">
        <v>381</v>
      </c>
      <c r="F229" s="71" t="s">
        <v>395</v>
      </c>
      <c r="G229" s="71" t="s">
        <v>381</v>
      </c>
      <c r="H229" s="71" t="s">
        <v>395</v>
      </c>
      <c r="I229" s="71" t="s">
        <v>381</v>
      </c>
      <c r="J229" s="71" t="s">
        <v>395</v>
      </c>
      <c r="K229" s="71" t="s">
        <v>381</v>
      </c>
    </row>
    <row r="230" spans="1:11" ht="18">
      <c r="A230" s="130"/>
      <c r="B230" s="130" t="s">
        <v>396</v>
      </c>
      <c r="C230" s="130" t="s">
        <v>12</v>
      </c>
      <c r="D230" s="71" t="s">
        <v>397</v>
      </c>
      <c r="E230" s="71" t="s">
        <v>398</v>
      </c>
      <c r="F230" s="71" t="s">
        <v>397</v>
      </c>
      <c r="G230" s="71" t="s">
        <v>398</v>
      </c>
      <c r="H230" s="71" t="s">
        <v>397</v>
      </c>
      <c r="I230" s="71" t="s">
        <v>398</v>
      </c>
      <c r="J230" s="71" t="s">
        <v>397</v>
      </c>
      <c r="K230" s="71" t="s">
        <v>398</v>
      </c>
    </row>
    <row r="231" spans="1:11" ht="18">
      <c r="A231" s="130"/>
      <c r="B231" s="130"/>
      <c r="C231" s="130"/>
      <c r="D231" s="71" t="s">
        <v>399</v>
      </c>
      <c r="E231" s="71" t="s">
        <v>398</v>
      </c>
      <c r="F231" s="71" t="s">
        <v>399</v>
      </c>
      <c r="G231" s="71" t="s">
        <v>398</v>
      </c>
      <c r="H231" s="71" t="s">
        <v>399</v>
      </c>
      <c r="I231" s="71" t="s">
        <v>398</v>
      </c>
      <c r="J231" s="71" t="s">
        <v>399</v>
      </c>
      <c r="K231" s="71" t="s">
        <v>398</v>
      </c>
    </row>
    <row r="232" spans="1:11" ht="18">
      <c r="A232" s="130"/>
      <c r="B232" s="130"/>
      <c r="C232" s="134" t="s">
        <v>133</v>
      </c>
      <c r="D232" s="71" t="s">
        <v>400</v>
      </c>
      <c r="E232" s="71" t="s">
        <v>398</v>
      </c>
      <c r="F232" s="71" t="s">
        <v>401</v>
      </c>
      <c r="G232" s="71" t="s">
        <v>398</v>
      </c>
      <c r="H232" s="71" t="s">
        <v>400</v>
      </c>
      <c r="I232" s="71" t="s">
        <v>398</v>
      </c>
      <c r="J232" s="71" t="s">
        <v>401</v>
      </c>
      <c r="K232" s="71" t="s">
        <v>398</v>
      </c>
    </row>
    <row r="233" spans="1:11" ht="18">
      <c r="A233" s="130"/>
      <c r="B233" s="130"/>
      <c r="C233" s="134"/>
      <c r="D233" s="71" t="s">
        <v>402</v>
      </c>
      <c r="E233" s="71" t="s">
        <v>398</v>
      </c>
      <c r="F233" s="71" t="s">
        <v>403</v>
      </c>
      <c r="G233" s="71" t="s">
        <v>398</v>
      </c>
      <c r="H233" s="71" t="s">
        <v>402</v>
      </c>
      <c r="I233" s="71" t="s">
        <v>398</v>
      </c>
      <c r="J233" s="71" t="s">
        <v>403</v>
      </c>
      <c r="K233" s="71" t="s">
        <v>398</v>
      </c>
    </row>
    <row r="234" spans="1:11" ht="18">
      <c r="A234" s="130"/>
      <c r="B234" s="130"/>
      <c r="C234" s="134"/>
      <c r="D234" s="71" t="s">
        <v>404</v>
      </c>
      <c r="E234" s="71" t="s">
        <v>398</v>
      </c>
      <c r="F234" s="71" t="s">
        <v>405</v>
      </c>
      <c r="G234" s="71" t="s">
        <v>398</v>
      </c>
      <c r="H234" s="71" t="s">
        <v>404</v>
      </c>
      <c r="I234" s="71" t="s">
        <v>398</v>
      </c>
      <c r="J234" s="71" t="s">
        <v>405</v>
      </c>
      <c r="K234" s="71" t="s">
        <v>398</v>
      </c>
    </row>
    <row r="235" spans="1:11" ht="18">
      <c r="A235" s="130"/>
      <c r="B235" s="130"/>
      <c r="C235" s="134"/>
      <c r="D235" s="71" t="s">
        <v>406</v>
      </c>
      <c r="E235" s="71" t="s">
        <v>407</v>
      </c>
      <c r="F235" s="71" t="s">
        <v>408</v>
      </c>
      <c r="G235" s="71" t="s">
        <v>407</v>
      </c>
      <c r="H235" s="71" t="s">
        <v>406</v>
      </c>
      <c r="I235" s="71" t="s">
        <v>407</v>
      </c>
      <c r="J235" s="71" t="s">
        <v>408</v>
      </c>
      <c r="K235" s="71" t="s">
        <v>407</v>
      </c>
    </row>
    <row r="236" spans="1:11" ht="18">
      <c r="A236" s="130"/>
      <c r="B236" s="130"/>
      <c r="C236" s="134"/>
      <c r="D236" s="71" t="s">
        <v>409</v>
      </c>
      <c r="E236" s="71" t="s">
        <v>410</v>
      </c>
      <c r="F236" s="71" t="s">
        <v>411</v>
      </c>
      <c r="G236" s="71" t="s">
        <v>407</v>
      </c>
      <c r="H236" s="71" t="s">
        <v>409</v>
      </c>
      <c r="I236" s="71" t="s">
        <v>410</v>
      </c>
      <c r="J236" s="71" t="s">
        <v>411</v>
      </c>
      <c r="K236" s="71" t="s">
        <v>407</v>
      </c>
    </row>
    <row r="237" spans="1:11" ht="18">
      <c r="A237" s="130"/>
      <c r="B237" s="130"/>
      <c r="C237" s="72" t="s">
        <v>341</v>
      </c>
      <c r="D237" s="71" t="s">
        <v>412</v>
      </c>
      <c r="E237" s="71" t="s">
        <v>398</v>
      </c>
      <c r="F237" s="71" t="s">
        <v>412</v>
      </c>
      <c r="G237" s="71" t="s">
        <v>398</v>
      </c>
      <c r="H237" s="71" t="s">
        <v>412</v>
      </c>
      <c r="I237" s="71" t="s">
        <v>398</v>
      </c>
      <c r="J237" s="71" t="s">
        <v>412</v>
      </c>
      <c r="K237" s="71" t="s">
        <v>398</v>
      </c>
    </row>
    <row r="238" spans="1:11" ht="18">
      <c r="A238" s="130"/>
      <c r="B238" s="130"/>
      <c r="C238" s="92" t="s">
        <v>497</v>
      </c>
      <c r="D238" s="71" t="s">
        <v>413</v>
      </c>
      <c r="E238" s="71" t="s">
        <v>398</v>
      </c>
      <c r="F238" s="71" t="s">
        <v>414</v>
      </c>
      <c r="G238" s="71" t="s">
        <v>398</v>
      </c>
      <c r="H238" s="71" t="s">
        <v>413</v>
      </c>
      <c r="I238" s="71" t="s">
        <v>398</v>
      </c>
      <c r="J238" s="71" t="s">
        <v>414</v>
      </c>
      <c r="K238" s="71" t="s">
        <v>398</v>
      </c>
    </row>
    <row r="239" spans="1:11" ht="36" customHeight="1">
      <c r="A239" s="130"/>
      <c r="B239" s="130"/>
      <c r="C239" s="72" t="s">
        <v>501</v>
      </c>
      <c r="D239" s="71" t="s">
        <v>415</v>
      </c>
      <c r="E239" s="71" t="s">
        <v>398</v>
      </c>
      <c r="F239" s="71" t="s">
        <v>415</v>
      </c>
      <c r="G239" s="71" t="s">
        <v>398</v>
      </c>
      <c r="H239" s="71" t="s">
        <v>415</v>
      </c>
      <c r="I239" s="71" t="s">
        <v>398</v>
      </c>
      <c r="J239" s="71" t="s">
        <v>415</v>
      </c>
      <c r="K239" s="71" t="s">
        <v>398</v>
      </c>
    </row>
    <row r="240" spans="1:11" ht="18">
      <c r="A240" s="130"/>
      <c r="B240" s="134" t="s">
        <v>424</v>
      </c>
      <c r="C240" s="134" t="s">
        <v>133</v>
      </c>
      <c r="D240" s="71" t="s">
        <v>417</v>
      </c>
      <c r="E240" s="71" t="s">
        <v>416</v>
      </c>
      <c r="F240" s="71" t="s">
        <v>418</v>
      </c>
      <c r="G240" s="71" t="s">
        <v>416</v>
      </c>
      <c r="H240" s="71" t="s">
        <v>417</v>
      </c>
      <c r="I240" s="71" t="s">
        <v>416</v>
      </c>
      <c r="J240" s="71" t="s">
        <v>418</v>
      </c>
      <c r="K240" s="71" t="s">
        <v>416</v>
      </c>
    </row>
    <row r="241" spans="1:11" ht="14.4" customHeight="1">
      <c r="A241" s="130"/>
      <c r="B241" s="134"/>
      <c r="C241" s="134"/>
      <c r="D241" s="71" t="s">
        <v>419</v>
      </c>
      <c r="E241" s="71" t="s">
        <v>416</v>
      </c>
      <c r="F241" s="71" t="s">
        <v>420</v>
      </c>
      <c r="G241" s="71" t="s">
        <v>416</v>
      </c>
      <c r="H241" s="71" t="s">
        <v>419</v>
      </c>
      <c r="I241" s="71" t="s">
        <v>416</v>
      </c>
      <c r="J241" s="71" t="s">
        <v>420</v>
      </c>
      <c r="K241" s="71" t="s">
        <v>416</v>
      </c>
    </row>
    <row r="242" spans="1:11" ht="18">
      <c r="A242" s="130"/>
      <c r="B242" s="134"/>
      <c r="C242" s="134"/>
      <c r="D242" s="71" t="s">
        <v>421</v>
      </c>
      <c r="E242" s="71" t="s">
        <v>416</v>
      </c>
      <c r="F242" s="71" t="s">
        <v>422</v>
      </c>
      <c r="G242" s="71" t="s">
        <v>416</v>
      </c>
      <c r="H242" s="71" t="s">
        <v>421</v>
      </c>
      <c r="I242" s="71" t="s">
        <v>416</v>
      </c>
      <c r="J242" s="71" t="s">
        <v>422</v>
      </c>
      <c r="K242" s="71" t="s">
        <v>416</v>
      </c>
    </row>
    <row r="243" spans="1:11" ht="18">
      <c r="A243" s="130"/>
      <c r="B243" s="134"/>
      <c r="C243" s="72" t="s">
        <v>341</v>
      </c>
      <c r="D243" s="71" t="s">
        <v>412</v>
      </c>
      <c r="E243" s="71" t="s">
        <v>398</v>
      </c>
      <c r="F243" s="71" t="s">
        <v>412</v>
      </c>
      <c r="G243" s="71" t="s">
        <v>398</v>
      </c>
      <c r="H243" s="71" t="s">
        <v>412</v>
      </c>
      <c r="I243" s="71" t="s">
        <v>398</v>
      </c>
      <c r="J243" s="71" t="s">
        <v>412</v>
      </c>
      <c r="K243" s="71" t="s">
        <v>398</v>
      </c>
    </row>
    <row r="244" spans="1:11" ht="15.6" customHeight="1">
      <c r="A244" s="130"/>
      <c r="B244" s="130" t="s">
        <v>425</v>
      </c>
      <c r="C244" s="72" t="s">
        <v>133</v>
      </c>
      <c r="D244" s="71" t="s">
        <v>426</v>
      </c>
      <c r="E244" s="71" t="s">
        <v>427</v>
      </c>
      <c r="F244" s="71" t="s">
        <v>428</v>
      </c>
      <c r="G244" s="71" t="s">
        <v>427</v>
      </c>
      <c r="H244" s="71" t="s">
        <v>426</v>
      </c>
      <c r="I244" s="71" t="s">
        <v>427</v>
      </c>
      <c r="J244" s="71" t="s">
        <v>428</v>
      </c>
      <c r="K244" s="71" t="s">
        <v>427</v>
      </c>
    </row>
    <row r="245" spans="1:11" ht="14.4" customHeight="1">
      <c r="A245" s="130"/>
      <c r="B245" s="130"/>
      <c r="C245" s="130" t="s">
        <v>498</v>
      </c>
      <c r="D245" s="71" t="s">
        <v>429</v>
      </c>
      <c r="E245" s="71" t="s">
        <v>425</v>
      </c>
      <c r="F245" s="71" t="s">
        <v>430</v>
      </c>
      <c r="G245" s="71" t="s">
        <v>425</v>
      </c>
      <c r="H245" s="71" t="s">
        <v>429</v>
      </c>
      <c r="I245" s="71" t="s">
        <v>425</v>
      </c>
      <c r="J245" s="71" t="s">
        <v>430</v>
      </c>
      <c r="K245" s="71" t="s">
        <v>425</v>
      </c>
    </row>
    <row r="246" spans="1:11" ht="13.8" customHeight="1">
      <c r="A246" s="130"/>
      <c r="B246" s="130"/>
      <c r="C246" s="130"/>
      <c r="D246" s="71" t="s">
        <v>431</v>
      </c>
      <c r="E246" s="71" t="s">
        <v>425</v>
      </c>
      <c r="F246" s="71" t="s">
        <v>432</v>
      </c>
      <c r="G246" s="71" t="s">
        <v>425</v>
      </c>
      <c r="H246" s="71" t="s">
        <v>431</v>
      </c>
      <c r="I246" s="71" t="s">
        <v>425</v>
      </c>
      <c r="J246" s="71" t="s">
        <v>432</v>
      </c>
      <c r="K246" s="71" t="s">
        <v>425</v>
      </c>
    </row>
    <row r="247" spans="1:11" ht="18">
      <c r="A247" s="130"/>
      <c r="B247" s="130"/>
      <c r="C247" s="71" t="s">
        <v>341</v>
      </c>
      <c r="D247" s="71" t="s">
        <v>349</v>
      </c>
      <c r="E247" s="71" t="s">
        <v>427</v>
      </c>
      <c r="F247" s="71" t="s">
        <v>349</v>
      </c>
      <c r="G247" s="71" t="s">
        <v>427</v>
      </c>
      <c r="H247" s="71" t="s">
        <v>349</v>
      </c>
      <c r="I247" s="71" t="s">
        <v>427</v>
      </c>
      <c r="J247" s="71" t="s">
        <v>349</v>
      </c>
      <c r="K247" s="71" t="s">
        <v>427</v>
      </c>
    </row>
    <row r="249" spans="1:11" ht="18">
      <c r="A249" s="133" t="s">
        <v>0</v>
      </c>
      <c r="B249" s="133"/>
      <c r="C249" s="133"/>
      <c r="D249" s="133"/>
      <c r="E249" s="133"/>
      <c r="F249" s="133"/>
      <c r="G249" s="133"/>
      <c r="H249" s="133"/>
      <c r="I249" s="133"/>
      <c r="J249" s="133"/>
      <c r="K249" s="133"/>
    </row>
    <row r="250" spans="1:11" ht="18">
      <c r="A250" s="133" t="s">
        <v>433</v>
      </c>
      <c r="B250" s="133"/>
      <c r="C250" s="133"/>
      <c r="D250" s="133"/>
      <c r="E250" s="133"/>
      <c r="F250" s="133"/>
      <c r="G250" s="133"/>
      <c r="H250" s="133"/>
      <c r="I250" s="14"/>
      <c r="J250" s="14"/>
      <c r="K250" s="14"/>
    </row>
    <row r="251" spans="1:11" ht="18">
      <c r="A251" s="5" t="s">
        <v>2</v>
      </c>
      <c r="B251" s="130" t="s">
        <v>3</v>
      </c>
      <c r="C251" s="130" t="s">
        <v>4</v>
      </c>
      <c r="D251" s="130" t="s">
        <v>5</v>
      </c>
      <c r="E251" s="130"/>
      <c r="F251" s="130" t="s">
        <v>6</v>
      </c>
      <c r="G251" s="130"/>
      <c r="H251" s="131" t="s">
        <v>434</v>
      </c>
      <c r="I251" s="131"/>
      <c r="J251" s="131" t="s">
        <v>8</v>
      </c>
      <c r="K251" s="131"/>
    </row>
    <row r="252" spans="1:11" ht="18">
      <c r="A252" s="8"/>
      <c r="B252" s="130"/>
      <c r="C252" s="130"/>
      <c r="D252" s="12" t="s">
        <v>9</v>
      </c>
      <c r="E252" s="4" t="s">
        <v>10</v>
      </c>
      <c r="F252" s="4" t="s">
        <v>9</v>
      </c>
      <c r="G252" s="4" t="s">
        <v>10</v>
      </c>
      <c r="H252" s="10" t="s">
        <v>9</v>
      </c>
      <c r="I252" s="6" t="s">
        <v>10</v>
      </c>
      <c r="J252" s="6" t="s">
        <v>9</v>
      </c>
      <c r="K252" s="6" t="s">
        <v>10</v>
      </c>
    </row>
    <row r="253" spans="1:11" ht="18">
      <c r="A253" s="121" t="s">
        <v>435</v>
      </c>
      <c r="B253" s="121" t="s">
        <v>435</v>
      </c>
      <c r="C253" s="130" t="s">
        <v>12</v>
      </c>
      <c r="D253" s="72" t="s">
        <v>436</v>
      </c>
      <c r="E253" s="71" t="s">
        <v>437</v>
      </c>
      <c r="F253" s="72" t="s">
        <v>436</v>
      </c>
      <c r="G253" s="71" t="s">
        <v>437</v>
      </c>
      <c r="H253" s="72" t="s">
        <v>436</v>
      </c>
      <c r="I253" s="71" t="s">
        <v>437</v>
      </c>
      <c r="J253" s="72" t="s">
        <v>436</v>
      </c>
      <c r="K253" s="71" t="s">
        <v>437</v>
      </c>
    </row>
    <row r="254" spans="1:11" ht="18">
      <c r="A254" s="122"/>
      <c r="B254" s="122"/>
      <c r="C254" s="130"/>
      <c r="D254" s="71" t="s">
        <v>438</v>
      </c>
      <c r="E254" s="71" t="s">
        <v>437</v>
      </c>
      <c r="F254" s="71" t="s">
        <v>438</v>
      </c>
      <c r="G254" s="71" t="s">
        <v>437</v>
      </c>
      <c r="H254" s="71" t="s">
        <v>438</v>
      </c>
      <c r="I254" s="71" t="s">
        <v>437</v>
      </c>
      <c r="J254" s="71" t="s">
        <v>438</v>
      </c>
      <c r="K254" s="71" t="s">
        <v>437</v>
      </c>
    </row>
    <row r="255" spans="1:11" ht="18">
      <c r="A255" s="122"/>
      <c r="B255" s="122"/>
      <c r="C255" s="134" t="s">
        <v>133</v>
      </c>
      <c r="D255" s="71" t="s">
        <v>439</v>
      </c>
      <c r="E255" s="71" t="s">
        <v>440</v>
      </c>
      <c r="F255" s="71" t="s">
        <v>441</v>
      </c>
      <c r="G255" s="71" t="s">
        <v>440</v>
      </c>
      <c r="H255" s="71" t="s">
        <v>439</v>
      </c>
      <c r="I255" s="71" t="s">
        <v>440</v>
      </c>
      <c r="J255" s="71" t="s">
        <v>441</v>
      </c>
      <c r="K255" s="71" t="s">
        <v>440</v>
      </c>
    </row>
    <row r="256" spans="1:11" ht="18">
      <c r="A256" s="122"/>
      <c r="B256" s="122"/>
      <c r="C256" s="134"/>
      <c r="D256" s="71" t="s">
        <v>442</v>
      </c>
      <c r="E256" s="71" t="s">
        <v>437</v>
      </c>
      <c r="F256" s="71" t="s">
        <v>443</v>
      </c>
      <c r="G256" s="71" t="s">
        <v>437</v>
      </c>
      <c r="H256" s="71" t="s">
        <v>442</v>
      </c>
      <c r="I256" s="71" t="s">
        <v>437</v>
      </c>
      <c r="J256" s="71" t="s">
        <v>443</v>
      </c>
      <c r="K256" s="71" t="s">
        <v>437</v>
      </c>
    </row>
    <row r="257" spans="1:11" ht="18">
      <c r="A257" s="122"/>
      <c r="B257" s="122"/>
      <c r="C257" s="134"/>
      <c r="D257" s="71" t="s">
        <v>444</v>
      </c>
      <c r="E257" s="71" t="s">
        <v>435</v>
      </c>
      <c r="F257" s="71" t="s">
        <v>445</v>
      </c>
      <c r="G257" s="71" t="s">
        <v>435</v>
      </c>
      <c r="H257" s="71" t="s">
        <v>444</v>
      </c>
      <c r="I257" s="71" t="s">
        <v>435</v>
      </c>
      <c r="J257" s="71" t="s">
        <v>445</v>
      </c>
      <c r="K257" s="71" t="s">
        <v>435</v>
      </c>
    </row>
    <row r="258" spans="1:11" ht="18">
      <c r="A258" s="122"/>
      <c r="B258" s="122"/>
      <c r="C258" s="134"/>
      <c r="D258" s="71" t="s">
        <v>446</v>
      </c>
      <c r="E258" s="71" t="s">
        <v>435</v>
      </c>
      <c r="F258" s="71" t="s">
        <v>447</v>
      </c>
      <c r="G258" s="71" t="s">
        <v>437</v>
      </c>
      <c r="H258" s="71" t="s">
        <v>446</v>
      </c>
      <c r="I258" s="71" t="s">
        <v>435</v>
      </c>
      <c r="J258" s="71" t="s">
        <v>447</v>
      </c>
      <c r="K258" s="71" t="s">
        <v>437</v>
      </c>
    </row>
    <row r="259" spans="1:11" ht="18">
      <c r="A259" s="122"/>
      <c r="B259" s="122"/>
      <c r="C259" s="5" t="s">
        <v>497</v>
      </c>
      <c r="D259" s="71" t="s">
        <v>448</v>
      </c>
      <c r="E259" s="71" t="s">
        <v>437</v>
      </c>
      <c r="F259" s="71" t="s">
        <v>448</v>
      </c>
      <c r="G259" s="71" t="s">
        <v>437</v>
      </c>
      <c r="H259" s="71" t="s">
        <v>448</v>
      </c>
      <c r="I259" s="71" t="s">
        <v>437</v>
      </c>
      <c r="J259" s="71" t="s">
        <v>448</v>
      </c>
      <c r="K259" s="71" t="s">
        <v>437</v>
      </c>
    </row>
    <row r="260" spans="1:11" ht="18">
      <c r="A260" s="122"/>
      <c r="B260" s="123"/>
      <c r="C260" s="8" t="s">
        <v>341</v>
      </c>
      <c r="D260" s="71" t="s">
        <v>412</v>
      </c>
      <c r="E260" s="71" t="s">
        <v>398</v>
      </c>
      <c r="F260" s="71" t="s">
        <v>412</v>
      </c>
      <c r="G260" s="71" t="s">
        <v>398</v>
      </c>
      <c r="H260" s="71" t="s">
        <v>412</v>
      </c>
      <c r="I260" s="71" t="s">
        <v>398</v>
      </c>
      <c r="J260" s="71" t="s">
        <v>412</v>
      </c>
      <c r="K260" s="71" t="s">
        <v>398</v>
      </c>
    </row>
    <row r="261" spans="1:11" ht="18">
      <c r="A261" s="122"/>
      <c r="B261" s="130" t="s">
        <v>449</v>
      </c>
      <c r="C261" s="134" t="s">
        <v>133</v>
      </c>
      <c r="D261" s="71" t="s">
        <v>450</v>
      </c>
      <c r="E261" s="71" t="s">
        <v>451</v>
      </c>
      <c r="F261" s="71" t="s">
        <v>452</v>
      </c>
      <c r="G261" s="71" t="s">
        <v>451</v>
      </c>
      <c r="H261" s="71" t="s">
        <v>450</v>
      </c>
      <c r="I261" s="71" t="s">
        <v>451</v>
      </c>
      <c r="J261" s="71" t="s">
        <v>452</v>
      </c>
      <c r="K261" s="71" t="s">
        <v>451</v>
      </c>
    </row>
    <row r="262" spans="1:11" ht="18">
      <c r="A262" s="122"/>
      <c r="B262" s="130"/>
      <c r="C262" s="134"/>
      <c r="D262" s="71" t="s">
        <v>453</v>
      </c>
      <c r="E262" s="71" t="s">
        <v>451</v>
      </c>
      <c r="F262" s="71" t="s">
        <v>454</v>
      </c>
      <c r="G262" s="71" t="s">
        <v>451</v>
      </c>
      <c r="H262" s="71" t="s">
        <v>453</v>
      </c>
      <c r="I262" s="71" t="s">
        <v>451</v>
      </c>
      <c r="J262" s="71" t="s">
        <v>454</v>
      </c>
      <c r="K262" s="71" t="s">
        <v>451</v>
      </c>
    </row>
    <row r="263" spans="1:11" ht="18">
      <c r="A263" s="122"/>
      <c r="B263" s="130"/>
      <c r="C263" s="12" t="s">
        <v>341</v>
      </c>
      <c r="D263" s="71" t="s">
        <v>455</v>
      </c>
      <c r="E263" s="71" t="s">
        <v>451</v>
      </c>
      <c r="F263" s="71" t="s">
        <v>455</v>
      </c>
      <c r="G263" s="71" t="s">
        <v>451</v>
      </c>
      <c r="H263" s="71" t="s">
        <v>455</v>
      </c>
      <c r="I263" s="71" t="s">
        <v>451</v>
      </c>
      <c r="J263" s="71" t="s">
        <v>455</v>
      </c>
      <c r="K263" s="71" t="s">
        <v>451</v>
      </c>
    </row>
    <row r="264" spans="1:11" ht="18">
      <c r="A264" s="122"/>
      <c r="B264" s="134" t="s">
        <v>456</v>
      </c>
      <c r="C264" s="4" t="s">
        <v>191</v>
      </c>
      <c r="D264" s="71" t="s">
        <v>457</v>
      </c>
      <c r="E264" s="71" t="s">
        <v>458</v>
      </c>
      <c r="F264" s="71" t="s">
        <v>459</v>
      </c>
      <c r="G264" s="71" t="s">
        <v>458</v>
      </c>
      <c r="H264" s="71" t="s">
        <v>457</v>
      </c>
      <c r="I264" s="71" t="s">
        <v>458</v>
      </c>
      <c r="J264" s="71" t="s">
        <v>459</v>
      </c>
      <c r="K264" s="71" t="s">
        <v>458</v>
      </c>
    </row>
    <row r="265" spans="1:11" ht="18">
      <c r="A265" s="123"/>
      <c r="B265" s="134"/>
      <c r="C265" s="12" t="s">
        <v>341</v>
      </c>
      <c r="D265" s="71" t="s">
        <v>455</v>
      </c>
      <c r="E265" s="71" t="s">
        <v>458</v>
      </c>
      <c r="F265" s="71" t="s">
        <v>455</v>
      </c>
      <c r="G265" s="71" t="s">
        <v>458</v>
      </c>
      <c r="H265" s="71" t="s">
        <v>455</v>
      </c>
      <c r="I265" s="71" t="s">
        <v>458</v>
      </c>
      <c r="J265" s="71" t="s">
        <v>455</v>
      </c>
      <c r="K265" s="71" t="s">
        <v>458</v>
      </c>
    </row>
  </sheetData>
  <mergeCells count="122">
    <mergeCell ref="A1:C1"/>
    <mergeCell ref="A2:K2"/>
    <mergeCell ref="A3:K3"/>
    <mergeCell ref="A4:A5"/>
    <mergeCell ref="B4:B5"/>
    <mergeCell ref="C4:C5"/>
    <mergeCell ref="D4:E4"/>
    <mergeCell ref="F4:G4"/>
    <mergeCell ref="H4:I4"/>
    <mergeCell ref="J4:K4"/>
    <mergeCell ref="H219:I219"/>
    <mergeCell ref="J219:K219"/>
    <mergeCell ref="B240:B243"/>
    <mergeCell ref="A217:G217"/>
    <mergeCell ref="A218:G218"/>
    <mergeCell ref="A219:A220"/>
    <mergeCell ref="B219:B220"/>
    <mergeCell ref="C219:C220"/>
    <mergeCell ref="D219:E219"/>
    <mergeCell ref="F219:G219"/>
    <mergeCell ref="B221:B229"/>
    <mergeCell ref="C221:C222"/>
    <mergeCell ref="C223:C226"/>
    <mergeCell ref="C227:C228"/>
    <mergeCell ref="B230:B239"/>
    <mergeCell ref="C232:C236"/>
    <mergeCell ref="C230:C231"/>
    <mergeCell ref="C240:C242"/>
    <mergeCell ref="A221:A247"/>
    <mergeCell ref="B244:B247"/>
    <mergeCell ref="C245:C246"/>
    <mergeCell ref="A253:A265"/>
    <mergeCell ref="B253:B260"/>
    <mergeCell ref="C253:C254"/>
    <mergeCell ref="C255:C258"/>
    <mergeCell ref="B261:B263"/>
    <mergeCell ref="C261:C262"/>
    <mergeCell ref="B264:B265"/>
    <mergeCell ref="A249:K249"/>
    <mergeCell ref="A250:H250"/>
    <mergeCell ref="B251:B252"/>
    <mergeCell ref="C251:C252"/>
    <mergeCell ref="D251:E251"/>
    <mergeCell ref="F251:G251"/>
    <mergeCell ref="H251:I251"/>
    <mergeCell ref="J251:K251"/>
    <mergeCell ref="H190:I190"/>
    <mergeCell ref="J190:K190"/>
    <mergeCell ref="C131:C155"/>
    <mergeCell ref="C164:C173"/>
    <mergeCell ref="C174:C178"/>
    <mergeCell ref="A188:G188"/>
    <mergeCell ref="A189:G189"/>
    <mergeCell ref="A190:A191"/>
    <mergeCell ref="B190:B191"/>
    <mergeCell ref="C190:C191"/>
    <mergeCell ref="D190:E190"/>
    <mergeCell ref="F190:G190"/>
    <mergeCell ref="C183:C185"/>
    <mergeCell ref="A131:A155"/>
    <mergeCell ref="B131:B155"/>
    <mergeCell ref="A158:A159"/>
    <mergeCell ref="B158:B159"/>
    <mergeCell ref="C158:C159"/>
    <mergeCell ref="D158:E158"/>
    <mergeCell ref="F158:G158"/>
    <mergeCell ref="H158:I158"/>
    <mergeCell ref="J158:K158"/>
    <mergeCell ref="A160:A185"/>
    <mergeCell ref="B160:B185"/>
    <mergeCell ref="A66:A93"/>
    <mergeCell ref="B66:B93"/>
    <mergeCell ref="C66:C93"/>
    <mergeCell ref="A95:A96"/>
    <mergeCell ref="B95:B96"/>
    <mergeCell ref="A6:A29"/>
    <mergeCell ref="A34:A62"/>
    <mergeCell ref="B34:B62"/>
    <mergeCell ref="C34:C62"/>
    <mergeCell ref="A32:A33"/>
    <mergeCell ref="B32:B33"/>
    <mergeCell ref="C32:C33"/>
    <mergeCell ref="C6:C29"/>
    <mergeCell ref="B6:B29"/>
    <mergeCell ref="D32:E32"/>
    <mergeCell ref="F32:G32"/>
    <mergeCell ref="H32:I32"/>
    <mergeCell ref="J32:K32"/>
    <mergeCell ref="A64:A65"/>
    <mergeCell ref="B64:B65"/>
    <mergeCell ref="C64:C65"/>
    <mergeCell ref="D64:E64"/>
    <mergeCell ref="F64:G64"/>
    <mergeCell ref="H64:I64"/>
    <mergeCell ref="J64:K64"/>
    <mergeCell ref="C95:C96"/>
    <mergeCell ref="D95:E95"/>
    <mergeCell ref="F95:G95"/>
    <mergeCell ref="H95:I95"/>
    <mergeCell ref="J95:K95"/>
    <mergeCell ref="B97:B125"/>
    <mergeCell ref="A97:A125"/>
    <mergeCell ref="C97:C125"/>
    <mergeCell ref="H129:I129"/>
    <mergeCell ref="J129:K129"/>
    <mergeCell ref="A127:G127"/>
    <mergeCell ref="A128:G128"/>
    <mergeCell ref="A129:A130"/>
    <mergeCell ref="B129:B130"/>
    <mergeCell ref="C129:C130"/>
    <mergeCell ref="D129:E129"/>
    <mergeCell ref="F129:G129"/>
    <mergeCell ref="A192:A212"/>
    <mergeCell ref="B192:B197"/>
    <mergeCell ref="C193:C195"/>
    <mergeCell ref="B198:B212"/>
    <mergeCell ref="C198:C200"/>
    <mergeCell ref="C201:C208"/>
    <mergeCell ref="C209:C210"/>
    <mergeCell ref="C211:C212"/>
    <mergeCell ref="C160:C163"/>
    <mergeCell ref="C179:C182"/>
  </mergeCells>
  <pageMargins left="0" right="0" top="0" bottom="0" header="0.31496062992125984" footer="0.31496062992125984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L2:V143"/>
  <sheetViews>
    <sheetView rightToLeft="1" topLeftCell="L157" workbookViewId="0">
      <selection activeCell="L123" sqref="L123:V150"/>
    </sheetView>
  </sheetViews>
  <sheetFormatPr baseColWidth="10" defaultRowHeight="14.4"/>
  <cols>
    <col min="12" max="12" width="7.88671875" customWidth="1"/>
    <col min="13" max="13" width="7.77734375" customWidth="1"/>
    <col min="14" max="14" width="7.6640625" customWidth="1"/>
    <col min="15" max="15" width="13.6640625" customWidth="1"/>
    <col min="16" max="16" width="12.77734375" customWidth="1"/>
    <col min="17" max="17" width="12.88671875" customWidth="1"/>
    <col min="18" max="18" width="13.109375" customWidth="1"/>
    <col min="19" max="19" width="13" customWidth="1"/>
    <col min="20" max="20" width="13.44140625" customWidth="1"/>
    <col min="21" max="21" width="13.21875" customWidth="1"/>
    <col min="22" max="22" width="13.77734375" customWidth="1"/>
  </cols>
  <sheetData>
    <row r="2" spans="12:22" ht="20.399999999999999">
      <c r="L2" s="145" t="s">
        <v>0</v>
      </c>
      <c r="M2" s="145"/>
      <c r="N2" s="145"/>
      <c r="O2" s="145"/>
      <c r="P2" s="145"/>
      <c r="Q2" s="145"/>
      <c r="R2" s="145"/>
      <c r="S2" s="145"/>
      <c r="T2" s="145"/>
      <c r="U2" s="17"/>
      <c r="V2" s="17"/>
    </row>
    <row r="3" spans="12:22" ht="20.399999999999999">
      <c r="L3" s="143" t="s">
        <v>502</v>
      </c>
      <c r="M3" s="143"/>
      <c r="N3" s="143"/>
      <c r="O3" s="143"/>
      <c r="P3" s="143"/>
      <c r="Q3" s="143"/>
      <c r="R3" s="143"/>
      <c r="S3" s="143"/>
      <c r="T3" s="143"/>
      <c r="U3" s="17"/>
      <c r="V3" s="17"/>
    </row>
    <row r="4" spans="12:22" ht="20.399999999999999">
      <c r="L4" s="141" t="s">
        <v>2</v>
      </c>
      <c r="M4" s="141" t="s">
        <v>3</v>
      </c>
      <c r="N4" s="141" t="s">
        <v>4</v>
      </c>
      <c r="O4" s="141" t="s">
        <v>5</v>
      </c>
      <c r="P4" s="141"/>
      <c r="Q4" s="141" t="s">
        <v>6</v>
      </c>
      <c r="R4" s="141"/>
      <c r="S4" s="141" t="s">
        <v>434</v>
      </c>
      <c r="T4" s="141"/>
      <c r="U4" s="141" t="s">
        <v>8</v>
      </c>
      <c r="V4" s="141"/>
    </row>
    <row r="5" spans="12:22" ht="20.399999999999999">
      <c r="L5" s="141"/>
      <c r="M5" s="141"/>
      <c r="N5" s="141"/>
      <c r="O5" s="18" t="s">
        <v>9</v>
      </c>
      <c r="P5" s="18" t="s">
        <v>10</v>
      </c>
      <c r="Q5" s="18" t="s">
        <v>9</v>
      </c>
      <c r="R5" s="18" t="s">
        <v>10</v>
      </c>
      <c r="S5" s="18" t="s">
        <v>9</v>
      </c>
      <c r="T5" s="18" t="s">
        <v>10</v>
      </c>
      <c r="U5" s="18" t="s">
        <v>9</v>
      </c>
      <c r="V5" s="18" t="s">
        <v>10</v>
      </c>
    </row>
    <row r="6" spans="12:22" ht="20.399999999999999" customHeight="1">
      <c r="L6" s="149" t="s">
        <v>503</v>
      </c>
      <c r="M6" s="149" t="s">
        <v>503</v>
      </c>
      <c r="N6" s="140" t="s">
        <v>12</v>
      </c>
      <c r="O6" s="71" t="s">
        <v>504</v>
      </c>
      <c r="P6" s="74" t="s">
        <v>505</v>
      </c>
      <c r="Q6" s="71" t="s">
        <v>506</v>
      </c>
      <c r="R6" s="74" t="s">
        <v>507</v>
      </c>
      <c r="S6" s="71" t="s">
        <v>504</v>
      </c>
      <c r="T6" s="74" t="s">
        <v>505</v>
      </c>
      <c r="U6" s="71" t="s">
        <v>506</v>
      </c>
      <c r="V6" s="74" t="s">
        <v>507</v>
      </c>
    </row>
    <row r="7" spans="12:22" ht="20.399999999999999" customHeight="1">
      <c r="L7" s="150"/>
      <c r="M7" s="150"/>
      <c r="N7" s="140"/>
      <c r="O7" s="71" t="s">
        <v>508</v>
      </c>
      <c r="P7" s="74" t="s">
        <v>509</v>
      </c>
      <c r="Q7" s="71" t="s">
        <v>510</v>
      </c>
      <c r="R7" s="74" t="s">
        <v>511</v>
      </c>
      <c r="S7" s="71" t="s">
        <v>508</v>
      </c>
      <c r="T7" s="74" t="s">
        <v>509</v>
      </c>
      <c r="U7" s="71" t="s">
        <v>510</v>
      </c>
      <c r="V7" s="74" t="s">
        <v>511</v>
      </c>
    </row>
    <row r="8" spans="12:22" ht="20.399999999999999" customHeight="1">
      <c r="L8" s="150"/>
      <c r="M8" s="150"/>
      <c r="N8" s="140"/>
      <c r="O8" s="71" t="s">
        <v>512</v>
      </c>
      <c r="P8" s="74" t="s">
        <v>513</v>
      </c>
      <c r="Q8" s="71" t="s">
        <v>514</v>
      </c>
      <c r="R8" s="74" t="s">
        <v>515</v>
      </c>
      <c r="S8" s="71" t="s">
        <v>512</v>
      </c>
      <c r="T8" s="74" t="s">
        <v>513</v>
      </c>
      <c r="U8" s="71" t="s">
        <v>514</v>
      </c>
      <c r="V8" s="74" t="s">
        <v>515</v>
      </c>
    </row>
    <row r="9" spans="12:22" ht="20.399999999999999" customHeight="1">
      <c r="L9" s="150"/>
      <c r="M9" s="150"/>
      <c r="N9" s="140"/>
      <c r="O9" s="74" t="s">
        <v>516</v>
      </c>
      <c r="P9" s="74" t="s">
        <v>517</v>
      </c>
      <c r="Q9" s="74" t="s">
        <v>518</v>
      </c>
      <c r="R9" s="74" t="s">
        <v>519</v>
      </c>
      <c r="S9" s="74" t="s">
        <v>516</v>
      </c>
      <c r="T9" s="74" t="s">
        <v>517</v>
      </c>
      <c r="U9" s="74" t="s">
        <v>518</v>
      </c>
      <c r="V9" s="74" t="s">
        <v>519</v>
      </c>
    </row>
    <row r="10" spans="12:22" ht="20.399999999999999" customHeight="1">
      <c r="L10" s="150"/>
      <c r="M10" s="150"/>
      <c r="N10" s="140"/>
      <c r="O10" s="74" t="s">
        <v>520</v>
      </c>
      <c r="P10" s="74" t="s">
        <v>521</v>
      </c>
      <c r="Q10" s="74" t="s">
        <v>522</v>
      </c>
      <c r="R10" s="74" t="s">
        <v>523</v>
      </c>
      <c r="S10" s="74" t="s">
        <v>520</v>
      </c>
      <c r="T10" s="74" t="s">
        <v>521</v>
      </c>
      <c r="U10" s="74" t="s">
        <v>522</v>
      </c>
      <c r="V10" s="74" t="s">
        <v>523</v>
      </c>
    </row>
    <row r="11" spans="12:22" ht="20.399999999999999" customHeight="1">
      <c r="L11" s="150"/>
      <c r="M11" s="150"/>
      <c r="N11" s="140"/>
      <c r="O11" s="74" t="s">
        <v>524</v>
      </c>
      <c r="P11" s="74" t="s">
        <v>525</v>
      </c>
      <c r="Q11" s="74" t="s">
        <v>522</v>
      </c>
      <c r="R11" s="74" t="s">
        <v>526</v>
      </c>
      <c r="S11" s="74" t="s">
        <v>524</v>
      </c>
      <c r="T11" s="74" t="s">
        <v>525</v>
      </c>
      <c r="U11" s="74" t="s">
        <v>522</v>
      </c>
      <c r="V11" s="74" t="s">
        <v>526</v>
      </c>
    </row>
    <row r="12" spans="12:22" ht="20.399999999999999" customHeight="1">
      <c r="L12" s="150"/>
      <c r="M12" s="150"/>
      <c r="N12" s="140"/>
      <c r="O12" s="74" t="s">
        <v>527</v>
      </c>
      <c r="P12" s="74" t="s">
        <v>513</v>
      </c>
      <c r="Q12" s="74" t="s">
        <v>528</v>
      </c>
      <c r="R12" s="76" t="s">
        <v>525</v>
      </c>
      <c r="S12" s="74" t="s">
        <v>527</v>
      </c>
      <c r="T12" s="74" t="s">
        <v>513</v>
      </c>
      <c r="U12" s="74" t="s">
        <v>528</v>
      </c>
      <c r="V12" s="76" t="s">
        <v>525</v>
      </c>
    </row>
    <row r="13" spans="12:22" ht="20.399999999999999" customHeight="1">
      <c r="L13" s="150"/>
      <c r="M13" s="150"/>
      <c r="N13" s="140"/>
      <c r="O13" s="74" t="s">
        <v>529</v>
      </c>
      <c r="P13" s="74" t="s">
        <v>530</v>
      </c>
      <c r="Q13" s="74" t="s">
        <v>531</v>
      </c>
      <c r="R13" s="76" t="s">
        <v>517</v>
      </c>
      <c r="S13" s="74" t="s">
        <v>529</v>
      </c>
      <c r="T13" s="74" t="s">
        <v>530</v>
      </c>
      <c r="U13" s="74" t="s">
        <v>531</v>
      </c>
      <c r="V13" s="76" t="s">
        <v>517</v>
      </c>
    </row>
    <row r="14" spans="12:22" ht="20.399999999999999" customHeight="1">
      <c r="L14" s="150"/>
      <c r="M14" s="150"/>
      <c r="N14" s="140"/>
      <c r="O14" s="74" t="s">
        <v>532</v>
      </c>
      <c r="P14" s="76" t="s">
        <v>533</v>
      </c>
      <c r="Q14" s="74" t="s">
        <v>534</v>
      </c>
      <c r="R14" s="76" t="s">
        <v>535</v>
      </c>
      <c r="S14" s="74" t="s">
        <v>532</v>
      </c>
      <c r="T14" s="76" t="s">
        <v>533</v>
      </c>
      <c r="U14" s="74" t="s">
        <v>534</v>
      </c>
      <c r="V14" s="76" t="s">
        <v>535</v>
      </c>
    </row>
    <row r="15" spans="12:22" ht="20.399999999999999" customHeight="1">
      <c r="L15" s="150"/>
      <c r="M15" s="150"/>
      <c r="N15" s="146" t="s">
        <v>133</v>
      </c>
      <c r="O15" s="25" t="s">
        <v>573</v>
      </c>
      <c r="P15" s="74" t="s">
        <v>574</v>
      </c>
      <c r="Q15" s="26" t="s">
        <v>575</v>
      </c>
      <c r="R15" s="74" t="s">
        <v>530</v>
      </c>
      <c r="S15" s="25" t="s">
        <v>289</v>
      </c>
      <c r="T15" s="74" t="s">
        <v>530</v>
      </c>
      <c r="U15" s="26" t="s">
        <v>576</v>
      </c>
      <c r="V15" s="74" t="s">
        <v>515</v>
      </c>
    </row>
    <row r="16" spans="12:22" ht="20.399999999999999" customHeight="1">
      <c r="L16" s="150"/>
      <c r="M16" s="150"/>
      <c r="N16" s="147"/>
      <c r="O16" s="25" t="s">
        <v>577</v>
      </c>
      <c r="P16" s="74" t="s">
        <v>544</v>
      </c>
      <c r="Q16" s="26" t="s">
        <v>578</v>
      </c>
      <c r="R16" s="74" t="s">
        <v>513</v>
      </c>
      <c r="S16" s="25" t="s">
        <v>579</v>
      </c>
      <c r="T16" s="74" t="s">
        <v>580</v>
      </c>
      <c r="U16" s="26" t="s">
        <v>581</v>
      </c>
      <c r="V16" s="74" t="s">
        <v>582</v>
      </c>
    </row>
    <row r="17" spans="12:22" ht="20.399999999999999" customHeight="1">
      <c r="L17" s="150"/>
      <c r="M17" s="150"/>
      <c r="N17" s="147"/>
      <c r="O17" s="25" t="s">
        <v>583</v>
      </c>
      <c r="P17" s="74" t="s">
        <v>584</v>
      </c>
      <c r="Q17" s="26" t="s">
        <v>585</v>
      </c>
      <c r="R17" s="74" t="s">
        <v>586</v>
      </c>
      <c r="S17" s="25" t="s">
        <v>587</v>
      </c>
      <c r="T17" s="74" t="s">
        <v>588</v>
      </c>
      <c r="U17" s="26" t="s">
        <v>589</v>
      </c>
      <c r="V17" s="74" t="s">
        <v>515</v>
      </c>
    </row>
    <row r="18" spans="12:22" ht="20.399999999999999" customHeight="1">
      <c r="L18" s="150"/>
      <c r="M18" s="150"/>
      <c r="N18" s="147"/>
      <c r="O18" s="74" t="s">
        <v>590</v>
      </c>
      <c r="P18" s="74" t="s">
        <v>515</v>
      </c>
      <c r="Q18" s="26" t="s">
        <v>591</v>
      </c>
      <c r="R18" s="74" t="s">
        <v>592</v>
      </c>
      <c r="S18" s="25" t="s">
        <v>593</v>
      </c>
      <c r="T18" s="74" t="s">
        <v>513</v>
      </c>
      <c r="U18" s="26" t="s">
        <v>594</v>
      </c>
      <c r="V18" s="74" t="s">
        <v>595</v>
      </c>
    </row>
    <row r="19" spans="12:22" ht="20.399999999999999" customHeight="1">
      <c r="L19" s="150"/>
      <c r="M19" s="150"/>
      <c r="N19" s="147"/>
      <c r="O19" s="25" t="s">
        <v>596</v>
      </c>
      <c r="P19" s="74" t="s">
        <v>597</v>
      </c>
      <c r="Q19" s="26" t="s">
        <v>598</v>
      </c>
      <c r="R19" s="74" t="s">
        <v>586</v>
      </c>
      <c r="S19" s="25" t="s">
        <v>599</v>
      </c>
      <c r="T19" s="74" t="s">
        <v>513</v>
      </c>
      <c r="U19" s="26" t="s">
        <v>600</v>
      </c>
      <c r="V19" s="74" t="s">
        <v>601</v>
      </c>
    </row>
    <row r="20" spans="12:22" ht="20.399999999999999" customHeight="1">
      <c r="L20" s="150"/>
      <c r="M20" s="150"/>
      <c r="N20" s="147"/>
      <c r="O20" s="25" t="s">
        <v>602</v>
      </c>
      <c r="P20" s="74" t="s">
        <v>603</v>
      </c>
      <c r="Q20" s="26" t="s">
        <v>604</v>
      </c>
      <c r="R20" s="74" t="s">
        <v>603</v>
      </c>
      <c r="S20" s="25" t="s">
        <v>400</v>
      </c>
      <c r="T20" s="74" t="s">
        <v>605</v>
      </c>
      <c r="U20" s="26" t="s">
        <v>606</v>
      </c>
      <c r="V20" s="74" t="s">
        <v>607</v>
      </c>
    </row>
    <row r="21" spans="12:22" ht="20.399999999999999" customHeight="1">
      <c r="L21" s="150"/>
      <c r="M21" s="150"/>
      <c r="N21" s="147"/>
      <c r="O21" s="26" t="s">
        <v>608</v>
      </c>
      <c r="P21" s="74" t="s">
        <v>601</v>
      </c>
      <c r="Q21" s="26" t="s">
        <v>609</v>
      </c>
      <c r="R21" s="74" t="s">
        <v>586</v>
      </c>
      <c r="S21" s="26" t="s">
        <v>610</v>
      </c>
      <c r="T21" s="74" t="s">
        <v>569</v>
      </c>
      <c r="U21" s="26" t="s">
        <v>611</v>
      </c>
      <c r="V21" s="74" t="s">
        <v>530</v>
      </c>
    </row>
    <row r="22" spans="12:22" ht="20.399999999999999" customHeight="1">
      <c r="L22" s="150"/>
      <c r="M22" s="150"/>
      <c r="N22" s="147"/>
      <c r="O22" s="16" t="s">
        <v>612</v>
      </c>
      <c r="P22" s="78" t="s">
        <v>613</v>
      </c>
      <c r="Q22" s="16" t="s">
        <v>614</v>
      </c>
      <c r="R22" s="78" t="s">
        <v>615</v>
      </c>
      <c r="S22" s="16" t="s">
        <v>616</v>
      </c>
      <c r="T22" s="78" t="s">
        <v>617</v>
      </c>
      <c r="U22" s="16" t="s">
        <v>618</v>
      </c>
      <c r="V22" s="78" t="s">
        <v>617</v>
      </c>
    </row>
    <row r="23" spans="12:22" ht="20.399999999999999" customHeight="1">
      <c r="L23" s="151"/>
      <c r="M23" s="151"/>
      <c r="N23" s="148"/>
      <c r="O23" s="26" t="s">
        <v>619</v>
      </c>
      <c r="P23" s="74" t="s">
        <v>620</v>
      </c>
      <c r="Q23" s="26" t="s">
        <v>621</v>
      </c>
      <c r="R23" s="74" t="s">
        <v>622</v>
      </c>
      <c r="S23" s="26" t="s">
        <v>623</v>
      </c>
      <c r="T23" s="74" t="s">
        <v>515</v>
      </c>
      <c r="U23" s="26" t="s">
        <v>624</v>
      </c>
      <c r="V23" s="74" t="s">
        <v>625</v>
      </c>
    </row>
    <row r="24" spans="12:22" ht="20.399999999999999">
      <c r="L24" s="93"/>
      <c r="M24" s="93"/>
      <c r="N24" s="38"/>
      <c r="O24" s="94"/>
      <c r="P24" s="81"/>
      <c r="Q24" s="94"/>
      <c r="R24" s="81"/>
      <c r="S24" s="94"/>
      <c r="T24" s="81"/>
      <c r="U24" s="94"/>
      <c r="V24" s="81"/>
    </row>
    <row r="25" spans="12:22" ht="20.399999999999999">
      <c r="L25" s="141" t="s">
        <v>2</v>
      </c>
      <c r="M25" s="141" t="s">
        <v>3</v>
      </c>
      <c r="N25" s="141" t="s">
        <v>4</v>
      </c>
      <c r="O25" s="141" t="s">
        <v>5</v>
      </c>
      <c r="P25" s="141"/>
      <c r="Q25" s="141" t="s">
        <v>6</v>
      </c>
      <c r="R25" s="141"/>
      <c r="S25" s="141" t="s">
        <v>434</v>
      </c>
      <c r="T25" s="141"/>
      <c r="U25" s="141" t="s">
        <v>8</v>
      </c>
      <c r="V25" s="141"/>
    </row>
    <row r="26" spans="12:22" ht="20.399999999999999">
      <c r="L26" s="141"/>
      <c r="M26" s="141"/>
      <c r="N26" s="141"/>
      <c r="O26" s="75" t="s">
        <v>9</v>
      </c>
      <c r="P26" s="75" t="s">
        <v>10</v>
      </c>
      <c r="Q26" s="75" t="s">
        <v>9</v>
      </c>
      <c r="R26" s="75" t="s">
        <v>10</v>
      </c>
      <c r="S26" s="75" t="s">
        <v>9</v>
      </c>
      <c r="T26" s="75" t="s">
        <v>10</v>
      </c>
      <c r="U26" s="75" t="s">
        <v>9</v>
      </c>
      <c r="V26" s="75" t="s">
        <v>10</v>
      </c>
    </row>
    <row r="27" spans="12:22" ht="20.399999999999999" customHeight="1">
      <c r="L27" s="149" t="s">
        <v>503</v>
      </c>
      <c r="M27" s="149" t="s">
        <v>503</v>
      </c>
      <c r="N27" s="146" t="s">
        <v>1109</v>
      </c>
      <c r="O27" s="26" t="s">
        <v>626</v>
      </c>
      <c r="P27" s="74" t="s">
        <v>513</v>
      </c>
      <c r="Q27" s="26" t="s">
        <v>627</v>
      </c>
      <c r="R27" s="74" t="s">
        <v>601</v>
      </c>
      <c r="S27" s="26" t="s">
        <v>628</v>
      </c>
      <c r="T27" s="74" t="s">
        <v>556</v>
      </c>
      <c r="U27" s="26" t="s">
        <v>629</v>
      </c>
      <c r="V27" s="74" t="s">
        <v>617</v>
      </c>
    </row>
    <row r="28" spans="12:22" ht="20.399999999999999" customHeight="1">
      <c r="L28" s="150"/>
      <c r="M28" s="150"/>
      <c r="N28" s="147"/>
      <c r="O28" s="71" t="s">
        <v>630</v>
      </c>
      <c r="P28" s="74" t="s">
        <v>515</v>
      </c>
      <c r="Q28" s="26" t="s">
        <v>631</v>
      </c>
      <c r="R28" s="74" t="s">
        <v>632</v>
      </c>
      <c r="S28" s="71" t="s">
        <v>633</v>
      </c>
      <c r="T28" s="74" t="s">
        <v>571</v>
      </c>
      <c r="U28" s="26" t="s">
        <v>634</v>
      </c>
      <c r="V28" s="74" t="s">
        <v>625</v>
      </c>
    </row>
    <row r="29" spans="12:22" ht="20.399999999999999" customHeight="1">
      <c r="L29" s="150"/>
      <c r="M29" s="150"/>
      <c r="N29" s="147"/>
      <c r="O29" s="26" t="s">
        <v>635</v>
      </c>
      <c r="P29" s="74" t="s">
        <v>636</v>
      </c>
      <c r="Q29" s="26" t="s">
        <v>610</v>
      </c>
      <c r="R29" s="74" t="s">
        <v>569</v>
      </c>
      <c r="S29" s="26" t="s">
        <v>637</v>
      </c>
      <c r="T29" s="74" t="s">
        <v>530</v>
      </c>
      <c r="U29" s="26" t="s">
        <v>638</v>
      </c>
      <c r="V29" s="74" t="s">
        <v>620</v>
      </c>
    </row>
    <row r="30" spans="12:22" ht="20.399999999999999" customHeight="1">
      <c r="L30" s="150"/>
      <c r="M30" s="150"/>
      <c r="N30" s="147"/>
      <c r="O30" s="26" t="s">
        <v>639</v>
      </c>
      <c r="P30" s="74" t="s">
        <v>625</v>
      </c>
      <c r="Q30" s="26" t="s">
        <v>640</v>
      </c>
      <c r="R30" s="74" t="s">
        <v>515</v>
      </c>
      <c r="S30" s="26" t="s">
        <v>641</v>
      </c>
      <c r="T30" s="74" t="s">
        <v>642</v>
      </c>
      <c r="U30" s="26" t="s">
        <v>643</v>
      </c>
      <c r="V30" s="74" t="s">
        <v>644</v>
      </c>
    </row>
    <row r="31" spans="12:22" ht="20.399999999999999" customHeight="1">
      <c r="L31" s="150"/>
      <c r="M31" s="150"/>
      <c r="N31" s="147"/>
      <c r="O31" s="26" t="s">
        <v>645</v>
      </c>
      <c r="P31" s="74" t="s">
        <v>515</v>
      </c>
      <c r="Q31" s="26" t="s">
        <v>646</v>
      </c>
      <c r="R31" s="74" t="s">
        <v>647</v>
      </c>
      <c r="S31" s="26" t="s">
        <v>648</v>
      </c>
      <c r="T31" s="74" t="s">
        <v>649</v>
      </c>
      <c r="U31" s="26" t="s">
        <v>650</v>
      </c>
      <c r="V31" s="74" t="s">
        <v>620</v>
      </c>
    </row>
    <row r="32" spans="12:22" ht="20.399999999999999" customHeight="1">
      <c r="L32" s="150"/>
      <c r="M32" s="150"/>
      <c r="N32" s="147"/>
      <c r="O32" s="26" t="s">
        <v>651</v>
      </c>
      <c r="P32" s="74" t="s">
        <v>515</v>
      </c>
      <c r="Q32" s="26" t="s">
        <v>652</v>
      </c>
      <c r="R32" s="74" t="s">
        <v>515</v>
      </c>
      <c r="S32" s="26" t="s">
        <v>653</v>
      </c>
      <c r="T32" s="74" t="s">
        <v>595</v>
      </c>
      <c r="U32" s="26" t="s">
        <v>654</v>
      </c>
      <c r="V32" s="74" t="s">
        <v>655</v>
      </c>
    </row>
    <row r="33" spans="12:22" ht="20.399999999999999" customHeight="1">
      <c r="L33" s="150"/>
      <c r="M33" s="150"/>
      <c r="N33" s="147"/>
      <c r="O33" s="26" t="s">
        <v>656</v>
      </c>
      <c r="P33" s="74" t="s">
        <v>556</v>
      </c>
      <c r="Q33" s="26" t="s">
        <v>657</v>
      </c>
      <c r="R33" s="74" t="s">
        <v>595</v>
      </c>
      <c r="S33" s="26" t="s">
        <v>658</v>
      </c>
      <c r="T33" s="74" t="s">
        <v>595</v>
      </c>
      <c r="U33" s="26" t="s">
        <v>659</v>
      </c>
      <c r="V33" s="74" t="s">
        <v>586</v>
      </c>
    </row>
    <row r="34" spans="12:22" ht="20.399999999999999" customHeight="1">
      <c r="L34" s="150"/>
      <c r="M34" s="150"/>
      <c r="N34" s="147"/>
      <c r="O34" s="26" t="s">
        <v>660</v>
      </c>
      <c r="P34" s="74" t="s">
        <v>661</v>
      </c>
      <c r="Q34" s="26" t="s">
        <v>633</v>
      </c>
      <c r="R34" s="74" t="s">
        <v>662</v>
      </c>
      <c r="S34" s="26" t="s">
        <v>663</v>
      </c>
      <c r="T34" s="74" t="s">
        <v>664</v>
      </c>
      <c r="U34" s="26" t="s">
        <v>665</v>
      </c>
      <c r="V34" s="74" t="s">
        <v>515</v>
      </c>
    </row>
    <row r="35" spans="12:22" ht="20.399999999999999" customHeight="1">
      <c r="L35" s="150"/>
      <c r="M35" s="150"/>
      <c r="N35" s="147"/>
      <c r="O35" s="26" t="s">
        <v>666</v>
      </c>
      <c r="P35" s="74" t="s">
        <v>620</v>
      </c>
      <c r="Q35" s="26" t="s">
        <v>667</v>
      </c>
      <c r="R35" s="74" t="s">
        <v>515</v>
      </c>
      <c r="S35" s="26" t="s">
        <v>668</v>
      </c>
      <c r="T35" s="74" t="s">
        <v>669</v>
      </c>
      <c r="U35" s="26" t="s">
        <v>670</v>
      </c>
      <c r="V35" s="74" t="s">
        <v>671</v>
      </c>
    </row>
    <row r="36" spans="12:22" ht="20.399999999999999" customHeight="1">
      <c r="L36" s="150"/>
      <c r="M36" s="150"/>
      <c r="N36" s="147"/>
      <c r="O36" s="25" t="s">
        <v>672</v>
      </c>
      <c r="P36" s="74" t="s">
        <v>620</v>
      </c>
      <c r="Q36" s="26" t="s">
        <v>673</v>
      </c>
      <c r="R36" s="74" t="s">
        <v>674</v>
      </c>
      <c r="S36" s="25" t="s">
        <v>675</v>
      </c>
      <c r="T36" s="74" t="s">
        <v>586</v>
      </c>
      <c r="U36" s="26" t="s">
        <v>676</v>
      </c>
      <c r="V36" s="74" t="s">
        <v>515</v>
      </c>
    </row>
    <row r="37" spans="12:22" ht="20.399999999999999" customHeight="1">
      <c r="L37" s="150"/>
      <c r="M37" s="150"/>
      <c r="N37" s="147"/>
      <c r="O37" s="25" t="s">
        <v>677</v>
      </c>
      <c r="P37" s="74" t="s">
        <v>515</v>
      </c>
      <c r="Q37" s="26" t="s">
        <v>678</v>
      </c>
      <c r="R37" s="74" t="s">
        <v>595</v>
      </c>
      <c r="S37" s="25" t="s">
        <v>679</v>
      </c>
      <c r="T37" s="74" t="s">
        <v>607</v>
      </c>
      <c r="U37" s="26" t="s">
        <v>640</v>
      </c>
      <c r="V37" s="74" t="s">
        <v>515</v>
      </c>
    </row>
    <row r="38" spans="12:22" ht="20.399999999999999" customHeight="1">
      <c r="L38" s="150"/>
      <c r="M38" s="150"/>
      <c r="N38" s="147"/>
      <c r="O38" s="25" t="s">
        <v>680</v>
      </c>
      <c r="P38" s="74" t="s">
        <v>601</v>
      </c>
      <c r="Q38" s="26" t="s">
        <v>681</v>
      </c>
      <c r="R38" s="74" t="s">
        <v>530</v>
      </c>
      <c r="S38" s="25" t="s">
        <v>567</v>
      </c>
      <c r="T38" s="25" t="s">
        <v>567</v>
      </c>
      <c r="U38" s="25" t="s">
        <v>567</v>
      </c>
      <c r="V38" s="25" t="s">
        <v>567</v>
      </c>
    </row>
    <row r="39" spans="12:22" ht="20.399999999999999" customHeight="1">
      <c r="L39" s="150"/>
      <c r="M39" s="150"/>
      <c r="N39" s="148"/>
      <c r="O39" s="78" t="s">
        <v>682</v>
      </c>
      <c r="P39" s="78" t="s">
        <v>683</v>
      </c>
      <c r="Q39" s="16" t="s">
        <v>684</v>
      </c>
      <c r="R39" s="78" t="s">
        <v>685</v>
      </c>
      <c r="S39" s="96" t="s">
        <v>567</v>
      </c>
      <c r="T39" s="96" t="s">
        <v>567</v>
      </c>
      <c r="U39" s="96" t="s">
        <v>567</v>
      </c>
      <c r="V39" s="96" t="s">
        <v>567</v>
      </c>
    </row>
    <row r="40" spans="12:22" ht="20.399999999999999" customHeight="1">
      <c r="L40" s="150"/>
      <c r="M40" s="150"/>
      <c r="N40" s="140" t="s">
        <v>277</v>
      </c>
      <c r="O40" s="22" t="s">
        <v>724</v>
      </c>
      <c r="P40" s="22" t="s">
        <v>725</v>
      </c>
      <c r="Q40" s="22" t="s">
        <v>726</v>
      </c>
      <c r="R40" s="22" t="s">
        <v>727</v>
      </c>
      <c r="S40" s="22" t="s">
        <v>724</v>
      </c>
      <c r="T40" s="22" t="s">
        <v>725</v>
      </c>
      <c r="U40" s="22" t="s">
        <v>726</v>
      </c>
      <c r="V40" s="22" t="s">
        <v>727</v>
      </c>
    </row>
    <row r="41" spans="12:22" ht="20.399999999999999" customHeight="1">
      <c r="L41" s="150"/>
      <c r="M41" s="150"/>
      <c r="N41" s="140"/>
      <c r="O41" s="22" t="s">
        <v>728</v>
      </c>
      <c r="P41" s="28" t="s">
        <v>729</v>
      </c>
      <c r="Q41" s="22" t="s">
        <v>730</v>
      </c>
      <c r="R41" s="22" t="s">
        <v>517</v>
      </c>
      <c r="S41" s="22" t="s">
        <v>728</v>
      </c>
      <c r="T41" s="28" t="s">
        <v>729</v>
      </c>
      <c r="U41" s="22" t="s">
        <v>730</v>
      </c>
      <c r="V41" s="22" t="s">
        <v>517</v>
      </c>
    </row>
    <row r="42" spans="12:22" ht="20.399999999999999" customHeight="1">
      <c r="L42" s="150"/>
      <c r="M42" s="150"/>
      <c r="N42" s="140"/>
      <c r="O42" s="22" t="s">
        <v>731</v>
      </c>
      <c r="P42" s="22" t="s">
        <v>530</v>
      </c>
      <c r="Q42" s="22" t="s">
        <v>732</v>
      </c>
      <c r="R42" s="22" t="s">
        <v>733</v>
      </c>
      <c r="S42" s="22" t="s">
        <v>731</v>
      </c>
      <c r="T42" s="22" t="s">
        <v>530</v>
      </c>
      <c r="U42" s="22" t="s">
        <v>732</v>
      </c>
      <c r="V42" s="22" t="s">
        <v>733</v>
      </c>
    </row>
    <row r="43" spans="12:22" ht="20.399999999999999" customHeight="1">
      <c r="L43" s="150"/>
      <c r="M43" s="150"/>
      <c r="N43" s="140"/>
      <c r="O43" s="22" t="s">
        <v>734</v>
      </c>
      <c r="P43" s="28" t="s">
        <v>735</v>
      </c>
      <c r="Q43" s="22" t="s">
        <v>736</v>
      </c>
      <c r="R43" s="22" t="s">
        <v>737</v>
      </c>
      <c r="S43" s="22" t="s">
        <v>734</v>
      </c>
      <c r="T43" s="28" t="s">
        <v>735</v>
      </c>
      <c r="U43" s="22" t="s">
        <v>736</v>
      </c>
      <c r="V43" s="22" t="s">
        <v>737</v>
      </c>
    </row>
    <row r="44" spans="12:22" ht="20.399999999999999" customHeight="1">
      <c r="L44" s="150"/>
      <c r="M44" s="150"/>
      <c r="N44" s="140"/>
      <c r="O44" s="22" t="s">
        <v>738</v>
      </c>
      <c r="P44" s="22" t="s">
        <v>739</v>
      </c>
      <c r="Q44" s="22" t="s">
        <v>740</v>
      </c>
      <c r="R44" s="22" t="s">
        <v>741</v>
      </c>
      <c r="S44" s="22" t="s">
        <v>738</v>
      </c>
      <c r="T44" s="22" t="s">
        <v>739</v>
      </c>
      <c r="U44" s="22" t="s">
        <v>740</v>
      </c>
      <c r="V44" s="22" t="s">
        <v>742</v>
      </c>
    </row>
    <row r="45" spans="12:22" ht="20.399999999999999" customHeight="1">
      <c r="L45" s="150"/>
      <c r="M45" s="150"/>
      <c r="N45" s="140"/>
      <c r="O45" s="22" t="s">
        <v>743</v>
      </c>
      <c r="P45" s="22" t="s">
        <v>737</v>
      </c>
      <c r="Q45" s="22" t="s">
        <v>744</v>
      </c>
      <c r="R45" s="22" t="s">
        <v>517</v>
      </c>
      <c r="S45" s="22" t="s">
        <v>743</v>
      </c>
      <c r="T45" s="22" t="s">
        <v>737</v>
      </c>
      <c r="U45" s="22" t="s">
        <v>744</v>
      </c>
      <c r="V45" s="22" t="s">
        <v>517</v>
      </c>
    </row>
    <row r="46" spans="12:22" ht="20.399999999999999" customHeight="1">
      <c r="L46" s="151"/>
      <c r="M46" s="151"/>
      <c r="N46" s="140"/>
      <c r="O46" s="22" t="s">
        <v>745</v>
      </c>
      <c r="P46" s="22" t="s">
        <v>746</v>
      </c>
      <c r="Q46" s="22" t="s">
        <v>747</v>
      </c>
      <c r="R46" s="22" t="s">
        <v>513</v>
      </c>
      <c r="S46" s="22" t="s">
        <v>745</v>
      </c>
      <c r="T46" s="22" t="s">
        <v>746</v>
      </c>
      <c r="U46" s="22" t="s">
        <v>747</v>
      </c>
      <c r="V46" s="22" t="s">
        <v>513</v>
      </c>
    </row>
    <row r="47" spans="12:22" ht="20.399999999999999" customHeight="1">
      <c r="L47" s="93"/>
      <c r="M47" s="77"/>
      <c r="N47" s="81"/>
      <c r="O47" s="95"/>
      <c r="P47" s="95"/>
      <c r="Q47" s="95"/>
      <c r="R47" s="95"/>
      <c r="S47" s="95"/>
      <c r="T47" s="95"/>
      <c r="U47" s="95"/>
      <c r="V47" s="95"/>
    </row>
    <row r="48" spans="12:22" ht="20.399999999999999" customHeight="1">
      <c r="L48" s="141" t="s">
        <v>2</v>
      </c>
      <c r="M48" s="141" t="s">
        <v>3</v>
      </c>
      <c r="N48" s="141" t="s">
        <v>4</v>
      </c>
      <c r="O48" s="141" t="s">
        <v>5</v>
      </c>
      <c r="P48" s="141"/>
      <c r="Q48" s="141" t="s">
        <v>6</v>
      </c>
      <c r="R48" s="141"/>
      <c r="S48" s="141" t="s">
        <v>434</v>
      </c>
      <c r="T48" s="141"/>
      <c r="U48" s="141" t="s">
        <v>8</v>
      </c>
      <c r="V48" s="141"/>
    </row>
    <row r="49" spans="12:22" ht="20.399999999999999" customHeight="1">
      <c r="L49" s="141"/>
      <c r="M49" s="141"/>
      <c r="N49" s="141"/>
      <c r="O49" s="75" t="s">
        <v>9</v>
      </c>
      <c r="P49" s="75" t="s">
        <v>10</v>
      </c>
      <c r="Q49" s="75" t="s">
        <v>9</v>
      </c>
      <c r="R49" s="75" t="s">
        <v>10</v>
      </c>
      <c r="S49" s="75" t="s">
        <v>9</v>
      </c>
      <c r="T49" s="75" t="s">
        <v>10</v>
      </c>
      <c r="U49" s="75" t="s">
        <v>9</v>
      </c>
      <c r="V49" s="75" t="s">
        <v>10</v>
      </c>
    </row>
    <row r="50" spans="12:22" ht="20.399999999999999" customHeight="1">
      <c r="L50" s="149"/>
      <c r="M50" s="149" t="s">
        <v>503</v>
      </c>
      <c r="N50" s="146" t="s">
        <v>341</v>
      </c>
      <c r="O50" s="74" t="s">
        <v>536</v>
      </c>
      <c r="P50" s="74" t="s">
        <v>503</v>
      </c>
      <c r="Q50" s="74" t="s">
        <v>536</v>
      </c>
      <c r="R50" s="74" t="s">
        <v>503</v>
      </c>
      <c r="S50" s="74" t="s">
        <v>536</v>
      </c>
      <c r="T50" s="74" t="s">
        <v>503</v>
      </c>
      <c r="U50" s="74" t="s">
        <v>536</v>
      </c>
      <c r="V50" s="74" t="s">
        <v>503</v>
      </c>
    </row>
    <row r="51" spans="12:22" ht="20.399999999999999" customHeight="1">
      <c r="L51" s="150"/>
      <c r="M51" s="150"/>
      <c r="N51" s="147"/>
      <c r="O51" s="74" t="s">
        <v>537</v>
      </c>
      <c r="P51" s="74" t="s">
        <v>503</v>
      </c>
      <c r="Q51" s="74" t="s">
        <v>537</v>
      </c>
      <c r="R51" s="74" t="s">
        <v>503</v>
      </c>
      <c r="S51" s="74" t="s">
        <v>537</v>
      </c>
      <c r="T51" s="74" t="s">
        <v>503</v>
      </c>
      <c r="U51" s="74" t="s">
        <v>537</v>
      </c>
      <c r="V51" s="74" t="s">
        <v>503</v>
      </c>
    </row>
    <row r="52" spans="12:22" ht="20.399999999999999" customHeight="1">
      <c r="L52" s="150"/>
      <c r="M52" s="150"/>
      <c r="N52" s="147"/>
      <c r="O52" s="74" t="s">
        <v>538</v>
      </c>
      <c r="P52" s="74" t="s">
        <v>503</v>
      </c>
      <c r="Q52" s="74" t="s">
        <v>538</v>
      </c>
      <c r="R52" s="74" t="s">
        <v>503</v>
      </c>
      <c r="S52" s="74" t="s">
        <v>538</v>
      </c>
      <c r="T52" s="74" t="s">
        <v>503</v>
      </c>
      <c r="U52" s="74" t="s">
        <v>538</v>
      </c>
      <c r="V52" s="74" t="s">
        <v>503</v>
      </c>
    </row>
    <row r="53" spans="12:22" ht="20.399999999999999" customHeight="1">
      <c r="L53" s="150"/>
      <c r="M53" s="150"/>
      <c r="N53" s="147"/>
      <c r="O53" s="74" t="s">
        <v>539</v>
      </c>
      <c r="P53" s="74" t="s">
        <v>503</v>
      </c>
      <c r="Q53" s="74" t="s">
        <v>539</v>
      </c>
      <c r="R53" s="74" t="s">
        <v>503</v>
      </c>
      <c r="S53" s="74" t="s">
        <v>539</v>
      </c>
      <c r="T53" s="74" t="s">
        <v>503</v>
      </c>
      <c r="U53" s="74" t="s">
        <v>539</v>
      </c>
      <c r="V53" s="74" t="s">
        <v>503</v>
      </c>
    </row>
    <row r="54" spans="12:22" ht="20.399999999999999" customHeight="1">
      <c r="L54" s="150"/>
      <c r="M54" s="150"/>
      <c r="N54" s="148"/>
      <c r="O54" s="74" t="s">
        <v>540</v>
      </c>
      <c r="P54" s="74" t="s">
        <v>503</v>
      </c>
      <c r="Q54" s="74" t="s">
        <v>540</v>
      </c>
      <c r="R54" s="74" t="s">
        <v>503</v>
      </c>
      <c r="S54" s="74" t="s">
        <v>540</v>
      </c>
      <c r="T54" s="74" t="s">
        <v>503</v>
      </c>
      <c r="U54" s="74" t="s">
        <v>540</v>
      </c>
      <c r="V54" s="74" t="s">
        <v>503</v>
      </c>
    </row>
    <row r="55" spans="12:22" ht="20.399999999999999" customHeight="1">
      <c r="L55" s="150"/>
      <c r="M55" s="150"/>
      <c r="N55" s="142" t="s">
        <v>352</v>
      </c>
      <c r="O55" s="12" t="s">
        <v>541</v>
      </c>
      <c r="P55" s="20" t="s">
        <v>542</v>
      </c>
      <c r="Q55" s="12" t="s">
        <v>541</v>
      </c>
      <c r="R55" s="20" t="s">
        <v>542</v>
      </c>
      <c r="S55" s="12" t="s">
        <v>541</v>
      </c>
      <c r="T55" s="20" t="s">
        <v>542</v>
      </c>
      <c r="U55" s="12" t="s">
        <v>541</v>
      </c>
      <c r="V55" s="20" t="s">
        <v>542</v>
      </c>
    </row>
    <row r="56" spans="12:22" ht="20.399999999999999" customHeight="1">
      <c r="L56" s="150"/>
      <c r="M56" s="150"/>
      <c r="N56" s="142"/>
      <c r="O56" s="21" t="s">
        <v>543</v>
      </c>
      <c r="P56" s="20" t="s">
        <v>503</v>
      </c>
      <c r="Q56" s="21" t="s">
        <v>543</v>
      </c>
      <c r="R56" s="20" t="s">
        <v>503</v>
      </c>
      <c r="S56" s="21" t="s">
        <v>543</v>
      </c>
      <c r="T56" s="20" t="s">
        <v>503</v>
      </c>
      <c r="U56" s="21" t="s">
        <v>543</v>
      </c>
      <c r="V56" s="20" t="s">
        <v>503</v>
      </c>
    </row>
    <row r="57" spans="12:22" ht="20.399999999999999" customHeight="1">
      <c r="L57" s="150"/>
      <c r="M57" s="150"/>
      <c r="N57" s="142"/>
      <c r="O57" s="12" t="s">
        <v>541</v>
      </c>
      <c r="P57" s="20" t="s">
        <v>544</v>
      </c>
      <c r="Q57" s="12" t="s">
        <v>541</v>
      </c>
      <c r="R57" s="20" t="s">
        <v>535</v>
      </c>
      <c r="S57" s="12" t="s">
        <v>541</v>
      </c>
      <c r="T57" s="20" t="s">
        <v>544</v>
      </c>
      <c r="U57" s="12" t="s">
        <v>541</v>
      </c>
      <c r="V57" s="20" t="s">
        <v>535</v>
      </c>
    </row>
    <row r="58" spans="12:22" ht="20.399999999999999" customHeight="1">
      <c r="L58" s="150"/>
      <c r="M58" s="150"/>
      <c r="N58" s="142"/>
      <c r="O58" s="22" t="s">
        <v>545</v>
      </c>
      <c r="P58" s="22" t="s">
        <v>546</v>
      </c>
      <c r="Q58" s="22" t="s">
        <v>545</v>
      </c>
      <c r="R58" s="22" t="s">
        <v>546</v>
      </c>
      <c r="S58" s="22" t="s">
        <v>545</v>
      </c>
      <c r="T58" s="22" t="s">
        <v>546</v>
      </c>
      <c r="U58" s="22" t="s">
        <v>545</v>
      </c>
      <c r="V58" s="22" t="s">
        <v>546</v>
      </c>
    </row>
    <row r="59" spans="12:22" ht="20.399999999999999" customHeight="1">
      <c r="L59" s="150"/>
      <c r="M59" s="150"/>
      <c r="N59" s="142" t="s">
        <v>331</v>
      </c>
      <c r="O59" s="22" t="s">
        <v>547</v>
      </c>
      <c r="P59" s="22" t="s">
        <v>513</v>
      </c>
      <c r="Q59" s="22" t="s">
        <v>548</v>
      </c>
      <c r="R59" s="22" t="s">
        <v>549</v>
      </c>
      <c r="S59" s="22" t="s">
        <v>547</v>
      </c>
      <c r="T59" s="22" t="s">
        <v>513</v>
      </c>
      <c r="U59" s="22" t="s">
        <v>548</v>
      </c>
      <c r="V59" s="22" t="s">
        <v>549</v>
      </c>
    </row>
    <row r="60" spans="12:22" ht="20.399999999999999" customHeight="1">
      <c r="L60" s="150"/>
      <c r="M60" s="150"/>
      <c r="N60" s="142"/>
      <c r="O60" s="22" t="s">
        <v>550</v>
      </c>
      <c r="P60" s="22" t="s">
        <v>503</v>
      </c>
      <c r="Q60" s="22" t="s">
        <v>551</v>
      </c>
      <c r="R60" s="22" t="s">
        <v>552</v>
      </c>
      <c r="S60" s="22" t="s">
        <v>550</v>
      </c>
      <c r="T60" s="22" t="s">
        <v>503</v>
      </c>
      <c r="U60" s="22" t="s">
        <v>551</v>
      </c>
      <c r="V60" s="22" t="s">
        <v>552</v>
      </c>
    </row>
    <row r="61" spans="12:22" ht="20.399999999999999" customHeight="1">
      <c r="L61" s="150"/>
      <c r="M61" s="150"/>
      <c r="N61" s="142"/>
      <c r="O61" s="22" t="s">
        <v>553</v>
      </c>
      <c r="P61" s="22" t="s">
        <v>554</v>
      </c>
      <c r="Q61" s="22" t="s">
        <v>555</v>
      </c>
      <c r="R61" s="22" t="s">
        <v>556</v>
      </c>
      <c r="S61" s="22" t="s">
        <v>553</v>
      </c>
      <c r="T61" s="22" t="s">
        <v>554</v>
      </c>
      <c r="U61" s="22" t="s">
        <v>555</v>
      </c>
      <c r="V61" s="22" t="s">
        <v>556</v>
      </c>
    </row>
    <row r="62" spans="12:22" ht="20.399999999999999" customHeight="1">
      <c r="L62" s="150"/>
      <c r="M62" s="150"/>
      <c r="N62" s="142"/>
      <c r="O62" s="22" t="s">
        <v>557</v>
      </c>
      <c r="P62" s="22" t="s">
        <v>530</v>
      </c>
      <c r="Q62" s="22" t="s">
        <v>558</v>
      </c>
      <c r="R62" s="22" t="s">
        <v>559</v>
      </c>
      <c r="S62" s="22" t="s">
        <v>557</v>
      </c>
      <c r="T62" s="22" t="s">
        <v>530</v>
      </c>
      <c r="U62" s="22" t="s">
        <v>558</v>
      </c>
      <c r="V62" s="22" t="s">
        <v>559</v>
      </c>
    </row>
    <row r="63" spans="12:22" ht="20.399999999999999" customHeight="1">
      <c r="L63" s="150"/>
      <c r="M63" s="150"/>
      <c r="N63" s="142"/>
      <c r="O63" s="22" t="s">
        <v>560</v>
      </c>
      <c r="P63" s="22" t="s">
        <v>521</v>
      </c>
      <c r="Q63" s="22" t="s">
        <v>561</v>
      </c>
      <c r="R63" s="22" t="s">
        <v>556</v>
      </c>
      <c r="S63" s="22" t="s">
        <v>560</v>
      </c>
      <c r="T63" s="22" t="s">
        <v>521</v>
      </c>
      <c r="U63" s="22" t="s">
        <v>561</v>
      </c>
      <c r="V63" s="22" t="s">
        <v>556</v>
      </c>
    </row>
    <row r="64" spans="12:22" ht="20.399999999999999" customHeight="1">
      <c r="L64" s="150"/>
      <c r="M64" s="150"/>
      <c r="N64" s="142"/>
      <c r="O64" s="22" t="s">
        <v>562</v>
      </c>
      <c r="P64" s="22" t="s">
        <v>563</v>
      </c>
      <c r="Q64" s="22" t="s">
        <v>564</v>
      </c>
      <c r="R64" s="22" t="s">
        <v>565</v>
      </c>
      <c r="S64" s="22" t="s">
        <v>562</v>
      </c>
      <c r="T64" s="22" t="s">
        <v>563</v>
      </c>
      <c r="U64" s="22" t="s">
        <v>564</v>
      </c>
      <c r="V64" s="22" t="s">
        <v>515</v>
      </c>
    </row>
    <row r="65" spans="12:22" ht="20.399999999999999" customHeight="1">
      <c r="L65" s="150"/>
      <c r="M65" s="150"/>
      <c r="N65" s="142"/>
      <c r="O65" s="22" t="s">
        <v>566</v>
      </c>
      <c r="P65" s="22" t="s">
        <v>513</v>
      </c>
      <c r="Q65" s="22" t="s">
        <v>567</v>
      </c>
      <c r="R65" s="22" t="s">
        <v>567</v>
      </c>
      <c r="S65" s="22" t="s">
        <v>566</v>
      </c>
      <c r="T65" s="22" t="s">
        <v>513</v>
      </c>
      <c r="U65" s="22" t="s">
        <v>567</v>
      </c>
      <c r="V65" s="22" t="s">
        <v>567</v>
      </c>
    </row>
    <row r="66" spans="12:22" ht="20.399999999999999" customHeight="1">
      <c r="L66" s="150"/>
      <c r="M66" s="150"/>
      <c r="N66" s="142" t="s">
        <v>361</v>
      </c>
      <c r="O66" s="23" t="s">
        <v>263</v>
      </c>
      <c r="P66" s="23" t="s">
        <v>521</v>
      </c>
      <c r="Q66" s="22" t="s">
        <v>568</v>
      </c>
      <c r="R66" s="22" t="s">
        <v>569</v>
      </c>
      <c r="S66" s="23" t="s">
        <v>263</v>
      </c>
      <c r="T66" s="23" t="s">
        <v>521</v>
      </c>
      <c r="U66" s="22" t="s">
        <v>568</v>
      </c>
      <c r="V66" s="22" t="s">
        <v>569</v>
      </c>
    </row>
    <row r="67" spans="12:22" ht="20.399999999999999" customHeight="1">
      <c r="L67" s="150"/>
      <c r="M67" s="150"/>
      <c r="N67" s="142"/>
      <c r="O67" s="22" t="s">
        <v>570</v>
      </c>
      <c r="P67" s="22" t="s">
        <v>571</v>
      </c>
      <c r="Q67" s="23" t="s">
        <v>364</v>
      </c>
      <c r="R67" s="23" t="s">
        <v>572</v>
      </c>
      <c r="S67" s="22" t="s">
        <v>570</v>
      </c>
      <c r="T67" s="22" t="s">
        <v>571</v>
      </c>
      <c r="U67" s="23" t="s">
        <v>364</v>
      </c>
      <c r="V67" s="23" t="s">
        <v>572</v>
      </c>
    </row>
    <row r="68" spans="12:22" ht="20.399999999999999" customHeight="1">
      <c r="L68" s="150"/>
      <c r="M68" s="150"/>
      <c r="N68" s="142" t="s">
        <v>686</v>
      </c>
      <c r="O68" s="25" t="s">
        <v>687</v>
      </c>
      <c r="P68" s="19" t="s">
        <v>688</v>
      </c>
      <c r="Q68" s="26" t="s">
        <v>689</v>
      </c>
      <c r="R68" s="19" t="s">
        <v>690</v>
      </c>
      <c r="S68" s="25" t="s">
        <v>687</v>
      </c>
      <c r="T68" s="19" t="s">
        <v>688</v>
      </c>
      <c r="U68" s="26" t="s">
        <v>689</v>
      </c>
      <c r="V68" s="19" t="s">
        <v>690</v>
      </c>
    </row>
    <row r="69" spans="12:22" ht="20.399999999999999" customHeight="1">
      <c r="L69" s="151"/>
      <c r="M69" s="151"/>
      <c r="N69" s="142"/>
      <c r="O69" s="25" t="s">
        <v>691</v>
      </c>
      <c r="P69" s="19" t="s">
        <v>690</v>
      </c>
      <c r="Q69" s="26" t="s">
        <v>692</v>
      </c>
      <c r="R69" s="19" t="s">
        <v>544</v>
      </c>
      <c r="S69" s="25" t="s">
        <v>691</v>
      </c>
      <c r="T69" s="19" t="s">
        <v>690</v>
      </c>
      <c r="U69" s="26" t="s">
        <v>692</v>
      </c>
      <c r="V69" s="19" t="s">
        <v>544</v>
      </c>
    </row>
    <row r="71" spans="12:22" ht="20.399999999999999">
      <c r="L71" s="145" t="s">
        <v>0</v>
      </c>
      <c r="M71" s="145"/>
      <c r="N71" s="145"/>
      <c r="O71" s="145"/>
      <c r="P71" s="145"/>
      <c r="Q71" s="145"/>
      <c r="R71" s="145"/>
      <c r="S71" s="145"/>
      <c r="T71" s="145"/>
      <c r="U71" s="24"/>
      <c r="V71" s="24"/>
    </row>
    <row r="72" spans="12:22" ht="20.399999999999999">
      <c r="L72" s="143" t="s">
        <v>502</v>
      </c>
      <c r="M72" s="143"/>
      <c r="N72" s="143"/>
      <c r="O72" s="143"/>
      <c r="P72" s="143"/>
      <c r="Q72" s="143"/>
      <c r="R72" s="143"/>
      <c r="S72" s="143"/>
      <c r="T72" s="143"/>
      <c r="U72" s="24"/>
      <c r="V72" s="24"/>
    </row>
    <row r="73" spans="12:22" ht="20.399999999999999">
      <c r="L73" s="141" t="s">
        <v>2</v>
      </c>
      <c r="M73" s="141" t="s">
        <v>3</v>
      </c>
      <c r="N73" s="141" t="s">
        <v>4</v>
      </c>
      <c r="O73" s="141" t="s">
        <v>5</v>
      </c>
      <c r="P73" s="141"/>
      <c r="Q73" s="141" t="s">
        <v>6</v>
      </c>
      <c r="R73" s="141"/>
      <c r="S73" s="141" t="s">
        <v>7</v>
      </c>
      <c r="T73" s="141"/>
      <c r="U73" s="141" t="s">
        <v>693</v>
      </c>
      <c r="V73" s="141"/>
    </row>
    <row r="74" spans="12:22" ht="20.399999999999999">
      <c r="L74" s="141"/>
      <c r="M74" s="141"/>
      <c r="N74" s="141"/>
      <c r="O74" s="18" t="s">
        <v>9</v>
      </c>
      <c r="P74" s="18" t="s">
        <v>10</v>
      </c>
      <c r="Q74" s="18" t="s">
        <v>9</v>
      </c>
      <c r="R74" s="18" t="s">
        <v>10</v>
      </c>
      <c r="S74" s="18" t="s">
        <v>9</v>
      </c>
      <c r="T74" s="18" t="s">
        <v>10</v>
      </c>
      <c r="U74" s="18" t="s">
        <v>9</v>
      </c>
      <c r="V74" s="18" t="s">
        <v>10</v>
      </c>
    </row>
    <row r="75" spans="12:22" ht="20.399999999999999" customHeight="1">
      <c r="L75" s="141" t="s">
        <v>503</v>
      </c>
      <c r="M75" s="141" t="s">
        <v>694</v>
      </c>
      <c r="N75" s="142" t="s">
        <v>133</v>
      </c>
      <c r="O75" s="26" t="s">
        <v>695</v>
      </c>
      <c r="P75" s="19" t="s">
        <v>696</v>
      </c>
      <c r="Q75" s="26" t="s">
        <v>697</v>
      </c>
      <c r="R75" s="19" t="s">
        <v>696</v>
      </c>
      <c r="S75" s="26" t="s">
        <v>698</v>
      </c>
      <c r="T75" s="19" t="s">
        <v>696</v>
      </c>
      <c r="U75" s="26" t="s">
        <v>699</v>
      </c>
      <c r="V75" s="19" t="s">
        <v>696</v>
      </c>
    </row>
    <row r="76" spans="12:22" ht="20.399999999999999" customHeight="1">
      <c r="L76" s="141"/>
      <c r="M76" s="141"/>
      <c r="N76" s="142"/>
      <c r="O76" s="26" t="s">
        <v>700</v>
      </c>
      <c r="P76" s="19" t="s">
        <v>696</v>
      </c>
      <c r="Q76" s="26" t="s">
        <v>701</v>
      </c>
      <c r="R76" s="19" t="s">
        <v>696</v>
      </c>
      <c r="S76" s="26" t="s">
        <v>702</v>
      </c>
      <c r="T76" s="19" t="s">
        <v>696</v>
      </c>
      <c r="U76" s="26" t="s">
        <v>703</v>
      </c>
      <c r="V76" s="19" t="s">
        <v>696</v>
      </c>
    </row>
    <row r="77" spans="12:22" ht="20.399999999999999" customHeight="1">
      <c r="L77" s="141"/>
      <c r="M77" s="141"/>
      <c r="N77" s="142"/>
      <c r="O77" s="26" t="s">
        <v>704</v>
      </c>
      <c r="P77" s="19" t="s">
        <v>696</v>
      </c>
      <c r="Q77" s="26" t="s">
        <v>705</v>
      </c>
      <c r="R77" s="19" t="s">
        <v>696</v>
      </c>
      <c r="S77" s="26" t="s">
        <v>706</v>
      </c>
      <c r="T77" s="19" t="s">
        <v>696</v>
      </c>
      <c r="U77" s="26" t="s">
        <v>707</v>
      </c>
      <c r="V77" s="19" t="s">
        <v>696</v>
      </c>
    </row>
    <row r="78" spans="12:22" ht="20.399999999999999" customHeight="1">
      <c r="L78" s="141"/>
      <c r="M78" s="141"/>
      <c r="N78" s="19" t="s">
        <v>341</v>
      </c>
      <c r="O78" s="19" t="s">
        <v>708</v>
      </c>
      <c r="P78" s="19" t="s">
        <v>694</v>
      </c>
      <c r="Q78" s="19" t="s">
        <v>708</v>
      </c>
      <c r="R78" s="19" t="s">
        <v>694</v>
      </c>
      <c r="S78" s="19" t="s">
        <v>708</v>
      </c>
      <c r="T78" s="19" t="s">
        <v>694</v>
      </c>
      <c r="U78" s="19" t="s">
        <v>708</v>
      </c>
      <c r="V78" s="19" t="s">
        <v>694</v>
      </c>
    </row>
    <row r="79" spans="12:22" ht="20.399999999999999" customHeight="1">
      <c r="L79" s="141"/>
      <c r="M79" s="141" t="s">
        <v>709</v>
      </c>
      <c r="N79" s="19" t="s">
        <v>12</v>
      </c>
      <c r="O79" s="25" t="s">
        <v>518</v>
      </c>
      <c r="P79" s="19" t="s">
        <v>710</v>
      </c>
      <c r="Q79" s="25" t="s">
        <v>518</v>
      </c>
      <c r="R79" s="19" t="s">
        <v>710</v>
      </c>
      <c r="S79" s="25" t="s">
        <v>518</v>
      </c>
      <c r="T79" s="19" t="s">
        <v>710</v>
      </c>
      <c r="U79" s="25" t="s">
        <v>518</v>
      </c>
      <c r="V79" s="19" t="s">
        <v>710</v>
      </c>
    </row>
    <row r="80" spans="12:22" ht="20.399999999999999" customHeight="1">
      <c r="L80" s="141"/>
      <c r="M80" s="141"/>
      <c r="N80" s="142" t="s">
        <v>133</v>
      </c>
      <c r="O80" s="26" t="s">
        <v>711</v>
      </c>
      <c r="P80" s="19" t="s">
        <v>710</v>
      </c>
      <c r="Q80" s="26" t="s">
        <v>712</v>
      </c>
      <c r="R80" s="19" t="s">
        <v>710</v>
      </c>
      <c r="S80" s="26" t="s">
        <v>713</v>
      </c>
      <c r="T80" s="19" t="s">
        <v>710</v>
      </c>
      <c r="U80" s="26" t="s">
        <v>714</v>
      </c>
      <c r="V80" s="19" t="s">
        <v>710</v>
      </c>
    </row>
    <row r="81" spans="12:22" ht="20.399999999999999" customHeight="1">
      <c r="L81" s="141"/>
      <c r="M81" s="141"/>
      <c r="N81" s="142"/>
      <c r="O81" s="26" t="s">
        <v>715</v>
      </c>
      <c r="P81" s="19" t="s">
        <v>710</v>
      </c>
      <c r="Q81" s="26" t="s">
        <v>716</v>
      </c>
      <c r="R81" s="19" t="s">
        <v>710</v>
      </c>
      <c r="S81" s="26" t="s">
        <v>717</v>
      </c>
      <c r="T81" s="19" t="s">
        <v>710</v>
      </c>
      <c r="U81" s="26" t="s">
        <v>718</v>
      </c>
      <c r="V81" s="19" t="s">
        <v>710</v>
      </c>
    </row>
    <row r="82" spans="12:22" ht="20.399999999999999" customHeight="1">
      <c r="L82" s="141"/>
      <c r="M82" s="141"/>
      <c r="N82" s="142"/>
      <c r="O82" s="26" t="s">
        <v>719</v>
      </c>
      <c r="P82" s="19" t="s">
        <v>710</v>
      </c>
      <c r="Q82" s="26" t="s">
        <v>720</v>
      </c>
      <c r="R82" s="19" t="s">
        <v>710</v>
      </c>
      <c r="S82" s="27" t="s">
        <v>567</v>
      </c>
      <c r="T82" s="27" t="s">
        <v>567</v>
      </c>
      <c r="U82" s="27" t="s">
        <v>567</v>
      </c>
      <c r="V82" s="27" t="s">
        <v>567</v>
      </c>
    </row>
    <row r="83" spans="12:22" ht="20.399999999999999" customHeight="1">
      <c r="L83" s="141"/>
      <c r="M83" s="141"/>
      <c r="N83" s="19" t="s">
        <v>341</v>
      </c>
      <c r="O83" s="19" t="s">
        <v>708</v>
      </c>
      <c r="P83" s="19" t="s">
        <v>710</v>
      </c>
      <c r="Q83" s="19" t="s">
        <v>708</v>
      </c>
      <c r="R83" s="19" t="s">
        <v>710</v>
      </c>
      <c r="S83" s="19" t="s">
        <v>708</v>
      </c>
      <c r="T83" s="19" t="s">
        <v>710</v>
      </c>
      <c r="U83" s="19" t="s">
        <v>708</v>
      </c>
      <c r="V83" s="19" t="s">
        <v>710</v>
      </c>
    </row>
    <row r="84" spans="12:22" ht="20.399999999999999" customHeight="1">
      <c r="L84" s="141"/>
      <c r="M84" s="141"/>
      <c r="N84" s="19" t="s">
        <v>277</v>
      </c>
      <c r="O84" s="22" t="s">
        <v>721</v>
      </c>
      <c r="P84" s="22" t="s">
        <v>710</v>
      </c>
      <c r="Q84" s="22" t="s">
        <v>722</v>
      </c>
      <c r="R84" s="22" t="s">
        <v>723</v>
      </c>
      <c r="S84" s="22" t="s">
        <v>721</v>
      </c>
      <c r="T84" s="22" t="s">
        <v>710</v>
      </c>
      <c r="U84" s="22" t="s">
        <v>722</v>
      </c>
      <c r="V84" s="22" t="s">
        <v>723</v>
      </c>
    </row>
    <row r="97" spans="12:22" ht="20.399999999999999">
      <c r="L97" s="145" t="s">
        <v>0</v>
      </c>
      <c r="M97" s="145"/>
      <c r="N97" s="145"/>
      <c r="O97" s="145"/>
      <c r="P97" s="145"/>
      <c r="Q97" s="145"/>
      <c r="R97" s="145"/>
      <c r="S97" s="145"/>
      <c r="T97" s="145"/>
      <c r="U97" s="24"/>
      <c r="V97" s="24"/>
    </row>
    <row r="98" spans="12:22" ht="20.399999999999999">
      <c r="L98" s="143" t="s">
        <v>748</v>
      </c>
      <c r="M98" s="143"/>
      <c r="N98" s="143"/>
      <c r="O98" s="143"/>
      <c r="P98" s="143"/>
      <c r="Q98" s="143"/>
      <c r="R98" s="143"/>
      <c r="S98" s="143"/>
      <c r="T98" s="143"/>
      <c r="U98" s="24"/>
      <c r="V98" s="24"/>
    </row>
    <row r="99" spans="12:22" ht="20.399999999999999">
      <c r="L99" s="141" t="s">
        <v>2</v>
      </c>
      <c r="M99" s="141" t="s">
        <v>3</v>
      </c>
      <c r="N99" s="141" t="s">
        <v>4</v>
      </c>
      <c r="O99" s="141" t="s">
        <v>5</v>
      </c>
      <c r="P99" s="141"/>
      <c r="Q99" s="141" t="s">
        <v>6</v>
      </c>
      <c r="R99" s="141"/>
      <c r="S99" s="141" t="s">
        <v>7</v>
      </c>
      <c r="T99" s="141"/>
      <c r="U99" s="141" t="s">
        <v>693</v>
      </c>
      <c r="V99" s="141"/>
    </row>
    <row r="100" spans="12:22" ht="20.399999999999999">
      <c r="L100" s="141"/>
      <c r="M100" s="141"/>
      <c r="N100" s="141"/>
      <c r="O100" s="18" t="s">
        <v>9</v>
      </c>
      <c r="P100" s="18" t="s">
        <v>10</v>
      </c>
      <c r="Q100" s="18" t="s">
        <v>9</v>
      </c>
      <c r="R100" s="18" t="s">
        <v>10</v>
      </c>
      <c r="S100" s="18" t="s">
        <v>9</v>
      </c>
      <c r="T100" s="18" t="s">
        <v>10</v>
      </c>
      <c r="U100" s="18" t="s">
        <v>9</v>
      </c>
      <c r="V100" s="18" t="s">
        <v>10</v>
      </c>
    </row>
    <row r="101" spans="12:22" ht="18">
      <c r="L101" s="141" t="s">
        <v>749</v>
      </c>
      <c r="M101" s="141" t="s">
        <v>749</v>
      </c>
      <c r="N101" s="19" t="s">
        <v>12</v>
      </c>
      <c r="O101" s="19" t="s">
        <v>750</v>
      </c>
      <c r="P101" s="19" t="s">
        <v>751</v>
      </c>
      <c r="Q101" s="19" t="s">
        <v>750</v>
      </c>
      <c r="R101" s="19" t="s">
        <v>751</v>
      </c>
      <c r="S101" s="19" t="s">
        <v>750</v>
      </c>
      <c r="T101" s="19" t="s">
        <v>751</v>
      </c>
      <c r="U101" s="19" t="s">
        <v>750</v>
      </c>
      <c r="V101" s="19" t="s">
        <v>751</v>
      </c>
    </row>
    <row r="102" spans="12:22" ht="18">
      <c r="L102" s="141"/>
      <c r="M102" s="141"/>
      <c r="N102" s="142" t="s">
        <v>133</v>
      </c>
      <c r="O102" s="4" t="s">
        <v>752</v>
      </c>
      <c r="P102" s="19" t="s">
        <v>751</v>
      </c>
      <c r="Q102" s="4" t="s">
        <v>753</v>
      </c>
      <c r="R102" s="19" t="s">
        <v>751</v>
      </c>
      <c r="S102" s="4" t="s">
        <v>754</v>
      </c>
      <c r="T102" s="19" t="s">
        <v>751</v>
      </c>
      <c r="U102" s="4" t="s">
        <v>755</v>
      </c>
      <c r="V102" s="19" t="s">
        <v>751</v>
      </c>
    </row>
    <row r="103" spans="12:22" ht="18">
      <c r="L103" s="141"/>
      <c r="M103" s="141"/>
      <c r="N103" s="142"/>
      <c r="O103" s="4" t="s">
        <v>756</v>
      </c>
      <c r="P103" s="19" t="s">
        <v>751</v>
      </c>
      <c r="Q103" s="4" t="s">
        <v>757</v>
      </c>
      <c r="R103" s="19" t="s">
        <v>751</v>
      </c>
      <c r="S103" s="4" t="s">
        <v>758</v>
      </c>
      <c r="T103" s="19" t="s">
        <v>751</v>
      </c>
      <c r="U103" s="4" t="s">
        <v>759</v>
      </c>
      <c r="V103" s="19" t="s">
        <v>751</v>
      </c>
    </row>
    <row r="104" spans="12:22" ht="18">
      <c r="L104" s="141"/>
      <c r="M104" s="141"/>
      <c r="N104" s="142"/>
      <c r="O104" s="4" t="s">
        <v>755</v>
      </c>
      <c r="P104" s="19" t="s">
        <v>751</v>
      </c>
      <c r="Q104" s="4" t="s">
        <v>567</v>
      </c>
      <c r="R104" s="4" t="s">
        <v>567</v>
      </c>
      <c r="S104" s="4" t="s">
        <v>567</v>
      </c>
      <c r="T104" s="4" t="s">
        <v>567</v>
      </c>
      <c r="U104" s="4" t="s">
        <v>567</v>
      </c>
      <c r="V104" s="4" t="s">
        <v>567</v>
      </c>
    </row>
    <row r="105" spans="12:22">
      <c r="L105" s="141"/>
      <c r="M105" s="141"/>
      <c r="N105" s="142" t="s">
        <v>341</v>
      </c>
      <c r="O105" s="140" t="s">
        <v>760</v>
      </c>
      <c r="P105" s="140" t="s">
        <v>751</v>
      </c>
      <c r="Q105" s="140" t="s">
        <v>760</v>
      </c>
      <c r="R105" s="140" t="s">
        <v>751</v>
      </c>
      <c r="S105" s="140" t="s">
        <v>760</v>
      </c>
      <c r="T105" s="140" t="s">
        <v>751</v>
      </c>
      <c r="U105" s="140" t="s">
        <v>760</v>
      </c>
      <c r="V105" s="140" t="s">
        <v>751</v>
      </c>
    </row>
    <row r="106" spans="12:22">
      <c r="L106" s="141"/>
      <c r="M106" s="141"/>
      <c r="N106" s="142"/>
      <c r="O106" s="140"/>
      <c r="P106" s="140"/>
      <c r="Q106" s="140"/>
      <c r="R106" s="140"/>
      <c r="S106" s="140"/>
      <c r="T106" s="140"/>
      <c r="U106" s="140"/>
      <c r="V106" s="140"/>
    </row>
    <row r="107" spans="12:22" ht="18">
      <c r="L107" s="141"/>
      <c r="M107" s="141"/>
      <c r="N107" s="19" t="s">
        <v>331</v>
      </c>
      <c r="O107" s="19" t="s">
        <v>761</v>
      </c>
      <c r="P107" s="19" t="s">
        <v>751</v>
      </c>
      <c r="Q107" s="19" t="s">
        <v>762</v>
      </c>
      <c r="R107" s="19" t="s">
        <v>751</v>
      </c>
      <c r="S107" s="19" t="s">
        <v>761</v>
      </c>
      <c r="T107" s="19" t="s">
        <v>751</v>
      </c>
      <c r="U107" s="19" t="s">
        <v>762</v>
      </c>
      <c r="V107" s="19" t="s">
        <v>751</v>
      </c>
    </row>
    <row r="108" spans="12:22" ht="18">
      <c r="L108" s="141"/>
      <c r="M108" s="141"/>
      <c r="N108" s="19" t="s">
        <v>277</v>
      </c>
      <c r="O108" s="19" t="s">
        <v>757</v>
      </c>
      <c r="P108" s="19" t="s">
        <v>751</v>
      </c>
      <c r="Q108" s="19" t="s">
        <v>567</v>
      </c>
      <c r="R108" s="19" t="s">
        <v>567</v>
      </c>
      <c r="S108" s="19" t="s">
        <v>757</v>
      </c>
      <c r="T108" s="19" t="s">
        <v>751</v>
      </c>
      <c r="U108" s="19" t="s">
        <v>567</v>
      </c>
      <c r="V108" s="19" t="s">
        <v>567</v>
      </c>
    </row>
    <row r="109" spans="12:22" ht="36">
      <c r="L109" s="141"/>
      <c r="M109" s="141"/>
      <c r="N109" s="20" t="s">
        <v>394</v>
      </c>
      <c r="O109" s="19" t="s">
        <v>763</v>
      </c>
      <c r="P109" s="19" t="s">
        <v>749</v>
      </c>
      <c r="Q109" s="19" t="s">
        <v>763</v>
      </c>
      <c r="R109" s="19" t="s">
        <v>749</v>
      </c>
      <c r="S109" s="19" t="s">
        <v>763</v>
      </c>
      <c r="T109" s="19" t="s">
        <v>764</v>
      </c>
      <c r="U109" s="19" t="s">
        <v>763</v>
      </c>
      <c r="V109" s="19" t="s">
        <v>764</v>
      </c>
    </row>
    <row r="110" spans="12:22" ht="18">
      <c r="L110" s="141"/>
      <c r="M110" s="141" t="s">
        <v>765</v>
      </c>
      <c r="N110" s="19" t="s">
        <v>12</v>
      </c>
      <c r="O110" s="19" t="s">
        <v>750</v>
      </c>
      <c r="P110" s="19" t="s">
        <v>766</v>
      </c>
      <c r="Q110" s="19" t="s">
        <v>767</v>
      </c>
      <c r="R110" s="19" t="s">
        <v>766</v>
      </c>
      <c r="S110" s="19" t="s">
        <v>750</v>
      </c>
      <c r="T110" s="19" t="s">
        <v>766</v>
      </c>
      <c r="U110" s="19" t="s">
        <v>767</v>
      </c>
      <c r="V110" s="19" t="s">
        <v>766</v>
      </c>
    </row>
    <row r="111" spans="12:22" ht="18">
      <c r="L111" s="141"/>
      <c r="M111" s="141"/>
      <c r="N111" s="142" t="s">
        <v>133</v>
      </c>
      <c r="O111" s="4" t="s">
        <v>768</v>
      </c>
      <c r="P111" s="19" t="s">
        <v>766</v>
      </c>
      <c r="Q111" s="4" t="s">
        <v>769</v>
      </c>
      <c r="R111" s="19" t="s">
        <v>766</v>
      </c>
      <c r="S111" s="4" t="s">
        <v>768</v>
      </c>
      <c r="T111" s="19" t="s">
        <v>766</v>
      </c>
      <c r="U111" s="4" t="s">
        <v>770</v>
      </c>
      <c r="V111" s="19" t="s">
        <v>766</v>
      </c>
    </row>
    <row r="112" spans="12:22" ht="18">
      <c r="L112" s="141"/>
      <c r="M112" s="141"/>
      <c r="N112" s="142"/>
      <c r="O112" s="4" t="s">
        <v>771</v>
      </c>
      <c r="P112" s="19" t="s">
        <v>766</v>
      </c>
      <c r="Q112" s="4" t="s">
        <v>772</v>
      </c>
      <c r="R112" s="19" t="s">
        <v>766</v>
      </c>
      <c r="S112" s="4" t="s">
        <v>771</v>
      </c>
      <c r="T112" s="19" t="s">
        <v>766</v>
      </c>
      <c r="U112" s="4" t="s">
        <v>770</v>
      </c>
      <c r="V112" s="19" t="s">
        <v>766</v>
      </c>
    </row>
    <row r="113" spans="12:22" ht="18">
      <c r="L113" s="141"/>
      <c r="M113" s="141"/>
      <c r="N113" s="142"/>
      <c r="O113" s="4" t="s">
        <v>773</v>
      </c>
      <c r="P113" s="19" t="s">
        <v>766</v>
      </c>
      <c r="Q113" s="4" t="s">
        <v>581</v>
      </c>
      <c r="R113" s="19" t="s">
        <v>766</v>
      </c>
      <c r="S113" s="4" t="s">
        <v>567</v>
      </c>
      <c r="T113" s="4" t="s">
        <v>567</v>
      </c>
      <c r="U113" s="4" t="s">
        <v>567</v>
      </c>
      <c r="V113" s="4" t="s">
        <v>567</v>
      </c>
    </row>
    <row r="114" spans="12:22" ht="18">
      <c r="L114" s="141"/>
      <c r="M114" s="141"/>
      <c r="N114" s="19" t="s">
        <v>341</v>
      </c>
      <c r="O114" s="19" t="s">
        <v>760</v>
      </c>
      <c r="P114" s="19" t="s">
        <v>766</v>
      </c>
      <c r="Q114" s="19" t="s">
        <v>760</v>
      </c>
      <c r="R114" s="19" t="s">
        <v>766</v>
      </c>
      <c r="S114" s="19" t="s">
        <v>760</v>
      </c>
      <c r="T114" s="19" t="s">
        <v>766</v>
      </c>
      <c r="U114" s="19" t="s">
        <v>760</v>
      </c>
      <c r="V114" s="19" t="s">
        <v>766</v>
      </c>
    </row>
    <row r="115" spans="12:22" ht="18">
      <c r="L115" s="141"/>
      <c r="M115" s="141"/>
      <c r="N115" s="19" t="s">
        <v>277</v>
      </c>
      <c r="O115" s="19" t="s">
        <v>774</v>
      </c>
      <c r="P115" s="19" t="s">
        <v>766</v>
      </c>
      <c r="Q115" s="19" t="s">
        <v>775</v>
      </c>
      <c r="R115" s="19" t="s">
        <v>766</v>
      </c>
      <c r="S115" s="19" t="s">
        <v>774</v>
      </c>
      <c r="T115" s="19" t="s">
        <v>766</v>
      </c>
      <c r="U115" s="19" t="s">
        <v>775</v>
      </c>
      <c r="V115" s="19" t="s">
        <v>766</v>
      </c>
    </row>
    <row r="116" spans="12:22" ht="18">
      <c r="L116" s="141"/>
      <c r="M116" s="141"/>
      <c r="N116" s="19" t="s">
        <v>331</v>
      </c>
      <c r="O116" s="19" t="s">
        <v>776</v>
      </c>
      <c r="P116" s="19" t="s">
        <v>766</v>
      </c>
      <c r="Q116" s="19" t="s">
        <v>777</v>
      </c>
      <c r="R116" s="19" t="s">
        <v>766</v>
      </c>
      <c r="S116" s="19" t="s">
        <v>776</v>
      </c>
      <c r="T116" s="19" t="s">
        <v>766</v>
      </c>
      <c r="U116" s="19" t="s">
        <v>777</v>
      </c>
      <c r="V116" s="19" t="s">
        <v>766</v>
      </c>
    </row>
    <row r="117" spans="12:22" ht="20.399999999999999">
      <c r="L117" s="77"/>
      <c r="M117" s="77"/>
      <c r="N117" s="81"/>
      <c r="O117" s="81"/>
      <c r="P117" s="81"/>
      <c r="Q117" s="81"/>
      <c r="R117" s="81"/>
      <c r="S117" s="81"/>
      <c r="T117" s="81"/>
      <c r="U117" s="81"/>
      <c r="V117" s="81"/>
    </row>
    <row r="118" spans="12:22" ht="20.399999999999999">
      <c r="L118" s="77"/>
      <c r="M118" s="77"/>
      <c r="N118" s="81"/>
      <c r="O118" s="81"/>
      <c r="P118" s="81"/>
      <c r="Q118" s="81"/>
      <c r="R118" s="81"/>
      <c r="S118" s="81"/>
      <c r="T118" s="81"/>
      <c r="U118" s="81"/>
      <c r="V118" s="81"/>
    </row>
    <row r="119" spans="12:22" ht="20.399999999999999">
      <c r="L119" s="77"/>
      <c r="M119" s="77"/>
      <c r="N119" s="81"/>
      <c r="O119" s="81"/>
      <c r="P119" s="81"/>
      <c r="Q119" s="81"/>
      <c r="R119" s="81"/>
      <c r="S119" s="81"/>
      <c r="T119" s="81"/>
      <c r="U119" s="81"/>
      <c r="V119" s="81"/>
    </row>
    <row r="123" spans="12:22" ht="20.399999999999999">
      <c r="L123" s="145" t="s">
        <v>0</v>
      </c>
      <c r="M123" s="145"/>
      <c r="N123" s="145"/>
      <c r="O123" s="145"/>
      <c r="P123" s="145"/>
      <c r="Q123" s="145"/>
      <c r="R123" s="145"/>
      <c r="S123" s="145"/>
      <c r="T123" s="145"/>
      <c r="U123" s="24"/>
      <c r="V123" s="24"/>
    </row>
    <row r="124" spans="12:22" ht="20.399999999999999">
      <c r="L124" s="143" t="s">
        <v>748</v>
      </c>
      <c r="M124" s="143"/>
      <c r="N124" s="143"/>
      <c r="O124" s="143"/>
      <c r="P124" s="143"/>
      <c r="Q124" s="143"/>
      <c r="R124" s="143"/>
      <c r="S124" s="143"/>
      <c r="T124" s="143"/>
      <c r="U124" s="24"/>
      <c r="V124" s="24"/>
    </row>
    <row r="125" spans="12:22" ht="20.399999999999999">
      <c r="L125" s="141" t="s">
        <v>2</v>
      </c>
      <c r="M125" s="141" t="s">
        <v>3</v>
      </c>
      <c r="N125" s="141" t="s">
        <v>4</v>
      </c>
      <c r="O125" s="141" t="s">
        <v>5</v>
      </c>
      <c r="P125" s="141"/>
      <c r="Q125" s="141" t="s">
        <v>6</v>
      </c>
      <c r="R125" s="141"/>
      <c r="S125" s="141" t="s">
        <v>7</v>
      </c>
      <c r="T125" s="141"/>
      <c r="U125" s="141" t="s">
        <v>693</v>
      </c>
      <c r="V125" s="141"/>
    </row>
    <row r="126" spans="12:22" ht="20.399999999999999">
      <c r="L126" s="141"/>
      <c r="M126" s="141"/>
      <c r="N126" s="141"/>
      <c r="O126" s="18" t="s">
        <v>9</v>
      </c>
      <c r="P126" s="18" t="s">
        <v>10</v>
      </c>
      <c r="Q126" s="18" t="s">
        <v>9</v>
      </c>
      <c r="R126" s="18" t="s">
        <v>10</v>
      </c>
      <c r="S126" s="18" t="s">
        <v>9</v>
      </c>
      <c r="T126" s="18" t="s">
        <v>10</v>
      </c>
      <c r="U126" s="18" t="s">
        <v>9</v>
      </c>
      <c r="V126" s="18" t="s">
        <v>10</v>
      </c>
    </row>
    <row r="127" spans="12:22" ht="18">
      <c r="L127" s="141" t="s">
        <v>749</v>
      </c>
      <c r="M127" s="144" t="s">
        <v>778</v>
      </c>
      <c r="N127" s="19" t="s">
        <v>12</v>
      </c>
      <c r="O127" s="19" t="s">
        <v>779</v>
      </c>
      <c r="P127" s="19" t="s">
        <v>780</v>
      </c>
      <c r="Q127" s="19" t="s">
        <v>779</v>
      </c>
      <c r="R127" s="19" t="s">
        <v>780</v>
      </c>
      <c r="S127" s="19" t="s">
        <v>779</v>
      </c>
      <c r="T127" s="19" t="s">
        <v>780</v>
      </c>
      <c r="U127" s="19" t="s">
        <v>779</v>
      </c>
      <c r="V127" s="19" t="s">
        <v>780</v>
      </c>
    </row>
    <row r="128" spans="12:22" ht="18">
      <c r="L128" s="141"/>
      <c r="M128" s="144"/>
      <c r="N128" s="142" t="s">
        <v>133</v>
      </c>
      <c r="O128" s="4" t="s">
        <v>781</v>
      </c>
      <c r="P128" s="19" t="s">
        <v>780</v>
      </c>
      <c r="Q128" s="4" t="s">
        <v>782</v>
      </c>
      <c r="R128" s="19" t="s">
        <v>780</v>
      </c>
      <c r="S128" s="4" t="s">
        <v>783</v>
      </c>
      <c r="T128" s="19" t="s">
        <v>780</v>
      </c>
      <c r="U128" s="4" t="s">
        <v>784</v>
      </c>
      <c r="V128" s="19" t="s">
        <v>780</v>
      </c>
    </row>
    <row r="129" spans="12:22" ht="18">
      <c r="L129" s="141"/>
      <c r="M129" s="144"/>
      <c r="N129" s="142"/>
      <c r="O129" s="4" t="s">
        <v>785</v>
      </c>
      <c r="P129" s="19" t="s">
        <v>780</v>
      </c>
      <c r="Q129" s="4" t="s">
        <v>786</v>
      </c>
      <c r="R129" s="19" t="s">
        <v>780</v>
      </c>
      <c r="S129" s="4" t="s">
        <v>787</v>
      </c>
      <c r="T129" s="19" t="s">
        <v>780</v>
      </c>
      <c r="U129" s="4" t="s">
        <v>788</v>
      </c>
      <c r="V129" s="19" t="s">
        <v>780</v>
      </c>
    </row>
    <row r="130" spans="12:22" ht="18">
      <c r="L130" s="141"/>
      <c r="M130" s="144"/>
      <c r="N130" s="142"/>
      <c r="O130" s="4" t="s">
        <v>789</v>
      </c>
      <c r="P130" s="19" t="s">
        <v>780</v>
      </c>
      <c r="Q130" s="4" t="s">
        <v>790</v>
      </c>
      <c r="R130" s="19" t="s">
        <v>780</v>
      </c>
      <c r="S130" s="4" t="s">
        <v>791</v>
      </c>
      <c r="T130" s="19" t="s">
        <v>780</v>
      </c>
      <c r="U130" s="4" t="s">
        <v>792</v>
      </c>
      <c r="V130" s="19" t="s">
        <v>780</v>
      </c>
    </row>
    <row r="131" spans="12:22" ht="18">
      <c r="L131" s="141"/>
      <c r="M131" s="144"/>
      <c r="N131" s="142"/>
      <c r="O131" s="4" t="s">
        <v>793</v>
      </c>
      <c r="P131" s="19" t="s">
        <v>780</v>
      </c>
      <c r="Q131" s="4" t="s">
        <v>794</v>
      </c>
      <c r="R131" s="19" t="s">
        <v>780</v>
      </c>
      <c r="S131" s="4" t="s">
        <v>795</v>
      </c>
      <c r="T131" s="19" t="s">
        <v>780</v>
      </c>
      <c r="U131" s="4" t="s">
        <v>567</v>
      </c>
      <c r="V131" s="19" t="s">
        <v>567</v>
      </c>
    </row>
    <row r="132" spans="12:22">
      <c r="L132" s="141"/>
      <c r="M132" s="144"/>
      <c r="N132" s="142" t="s">
        <v>341</v>
      </c>
      <c r="O132" s="140" t="s">
        <v>538</v>
      </c>
      <c r="P132" s="140" t="s">
        <v>780</v>
      </c>
      <c r="Q132" s="140" t="s">
        <v>538</v>
      </c>
      <c r="R132" s="140" t="s">
        <v>780</v>
      </c>
      <c r="S132" s="140" t="s">
        <v>538</v>
      </c>
      <c r="T132" s="140" t="s">
        <v>780</v>
      </c>
      <c r="U132" s="140" t="s">
        <v>538</v>
      </c>
      <c r="V132" s="140" t="s">
        <v>780</v>
      </c>
    </row>
    <row r="133" spans="12:22">
      <c r="L133" s="141"/>
      <c r="M133" s="144"/>
      <c r="N133" s="142"/>
      <c r="O133" s="140"/>
      <c r="P133" s="140"/>
      <c r="Q133" s="140"/>
      <c r="R133" s="140"/>
      <c r="S133" s="140"/>
      <c r="T133" s="140"/>
      <c r="U133" s="140"/>
      <c r="V133" s="140"/>
    </row>
    <row r="134" spans="12:22" ht="18">
      <c r="L134" s="141"/>
      <c r="M134" s="144"/>
      <c r="N134" s="140" t="s">
        <v>277</v>
      </c>
      <c r="O134" s="19" t="s">
        <v>796</v>
      </c>
      <c r="P134" s="19" t="s">
        <v>780</v>
      </c>
      <c r="Q134" s="19" t="s">
        <v>797</v>
      </c>
      <c r="R134" s="19" t="s">
        <v>780</v>
      </c>
      <c r="S134" s="19" t="s">
        <v>796</v>
      </c>
      <c r="T134" s="19" t="s">
        <v>780</v>
      </c>
      <c r="U134" s="19" t="s">
        <v>797</v>
      </c>
      <c r="V134" s="19" t="s">
        <v>780</v>
      </c>
    </row>
    <row r="135" spans="12:22" ht="18">
      <c r="L135" s="141"/>
      <c r="M135" s="144"/>
      <c r="N135" s="140"/>
      <c r="O135" s="19" t="s">
        <v>798</v>
      </c>
      <c r="P135" s="19" t="s">
        <v>780</v>
      </c>
      <c r="Q135" s="19" t="s">
        <v>799</v>
      </c>
      <c r="R135" s="19" t="s">
        <v>780</v>
      </c>
      <c r="S135" s="19" t="s">
        <v>798</v>
      </c>
      <c r="T135" s="19" t="s">
        <v>780</v>
      </c>
      <c r="U135" s="19" t="s">
        <v>799</v>
      </c>
      <c r="V135" s="19" t="s">
        <v>780</v>
      </c>
    </row>
    <row r="136" spans="12:22" ht="18">
      <c r="L136" s="141"/>
      <c r="M136" s="144"/>
      <c r="N136" s="19" t="s">
        <v>331</v>
      </c>
      <c r="O136" s="19" t="s">
        <v>800</v>
      </c>
      <c r="P136" s="19" t="s">
        <v>780</v>
      </c>
      <c r="Q136" s="19" t="s">
        <v>801</v>
      </c>
      <c r="R136" s="19" t="s">
        <v>780</v>
      </c>
      <c r="S136" s="19" t="s">
        <v>800</v>
      </c>
      <c r="T136" s="19" t="s">
        <v>780</v>
      </c>
      <c r="U136" s="19" t="s">
        <v>801</v>
      </c>
      <c r="V136" s="19" t="s">
        <v>780</v>
      </c>
    </row>
    <row r="137" spans="12:22" ht="18">
      <c r="L137" s="141"/>
      <c r="M137" s="141" t="s">
        <v>802</v>
      </c>
      <c r="N137" s="19" t="s">
        <v>423</v>
      </c>
      <c r="O137" s="19" t="s">
        <v>803</v>
      </c>
      <c r="P137" s="19" t="s">
        <v>804</v>
      </c>
      <c r="Q137" s="19" t="s">
        <v>803</v>
      </c>
      <c r="R137" s="19" t="s">
        <v>804</v>
      </c>
      <c r="S137" s="19" t="s">
        <v>803</v>
      </c>
      <c r="T137" s="19" t="s">
        <v>804</v>
      </c>
      <c r="U137" s="19" t="s">
        <v>803</v>
      </c>
      <c r="V137" s="19" t="s">
        <v>804</v>
      </c>
    </row>
    <row r="138" spans="12:22" ht="18">
      <c r="L138" s="141"/>
      <c r="M138" s="141"/>
      <c r="N138" s="142" t="s">
        <v>133</v>
      </c>
      <c r="O138" s="4" t="s">
        <v>805</v>
      </c>
      <c r="P138" s="19" t="s">
        <v>804</v>
      </c>
      <c r="Q138" s="4" t="s">
        <v>806</v>
      </c>
      <c r="R138" s="19" t="s">
        <v>804</v>
      </c>
      <c r="S138" s="4" t="s">
        <v>807</v>
      </c>
      <c r="T138" s="19" t="s">
        <v>804</v>
      </c>
      <c r="U138" s="4" t="s">
        <v>808</v>
      </c>
      <c r="V138" s="19" t="s">
        <v>804</v>
      </c>
    </row>
    <row r="139" spans="12:22" ht="18">
      <c r="L139" s="141"/>
      <c r="M139" s="141"/>
      <c r="N139" s="142"/>
      <c r="O139" s="4" t="s">
        <v>809</v>
      </c>
      <c r="P139" s="19" t="s">
        <v>804</v>
      </c>
      <c r="Q139" s="4" t="s">
        <v>810</v>
      </c>
      <c r="R139" s="19" t="s">
        <v>804</v>
      </c>
      <c r="S139" s="4" t="s">
        <v>811</v>
      </c>
      <c r="T139" s="19" t="s">
        <v>804</v>
      </c>
      <c r="U139" s="4" t="s">
        <v>812</v>
      </c>
      <c r="V139" s="19" t="s">
        <v>804</v>
      </c>
    </row>
    <row r="140" spans="12:22" ht="18">
      <c r="L140" s="141"/>
      <c r="M140" s="141"/>
      <c r="N140" s="142"/>
      <c r="O140" s="4" t="s">
        <v>813</v>
      </c>
      <c r="P140" s="19" t="s">
        <v>804</v>
      </c>
      <c r="Q140" s="4" t="s">
        <v>567</v>
      </c>
      <c r="R140" s="4" t="s">
        <v>567</v>
      </c>
      <c r="S140" s="4" t="s">
        <v>567</v>
      </c>
      <c r="T140" s="4" t="s">
        <v>567</v>
      </c>
      <c r="U140" s="4" t="s">
        <v>567</v>
      </c>
      <c r="V140" s="4" t="s">
        <v>567</v>
      </c>
    </row>
    <row r="141" spans="12:22">
      <c r="L141" s="141"/>
      <c r="M141" s="141"/>
      <c r="N141" s="142" t="s">
        <v>341</v>
      </c>
      <c r="O141" s="140" t="s">
        <v>814</v>
      </c>
      <c r="P141" s="140" t="s">
        <v>804</v>
      </c>
      <c r="Q141" s="140" t="s">
        <v>814</v>
      </c>
      <c r="R141" s="140" t="s">
        <v>804</v>
      </c>
      <c r="S141" s="140" t="s">
        <v>814</v>
      </c>
      <c r="T141" s="140" t="s">
        <v>804</v>
      </c>
      <c r="U141" s="140" t="s">
        <v>814</v>
      </c>
      <c r="V141" s="140" t="s">
        <v>804</v>
      </c>
    </row>
    <row r="142" spans="12:22" ht="5.4" customHeight="1">
      <c r="L142" s="141"/>
      <c r="M142" s="141"/>
      <c r="N142" s="142"/>
      <c r="O142" s="140"/>
      <c r="P142" s="140"/>
      <c r="Q142" s="140"/>
      <c r="R142" s="140"/>
      <c r="S142" s="140"/>
      <c r="T142" s="140"/>
      <c r="U142" s="140"/>
      <c r="V142" s="140"/>
    </row>
    <row r="143" spans="12:22" ht="18">
      <c r="L143" s="141"/>
      <c r="M143" s="141"/>
      <c r="N143" s="30" t="s">
        <v>277</v>
      </c>
      <c r="O143" s="31" t="s">
        <v>815</v>
      </c>
      <c r="P143" s="31" t="s">
        <v>804</v>
      </c>
      <c r="Q143" s="31" t="s">
        <v>816</v>
      </c>
      <c r="R143" s="31" t="s">
        <v>804</v>
      </c>
      <c r="S143" s="31" t="s">
        <v>815</v>
      </c>
      <c r="T143" s="31" t="s">
        <v>804</v>
      </c>
      <c r="U143" s="31" t="s">
        <v>816</v>
      </c>
      <c r="V143" s="31" t="s">
        <v>804</v>
      </c>
    </row>
  </sheetData>
  <mergeCells count="108">
    <mergeCell ref="L2:T2"/>
    <mergeCell ref="M4:M5"/>
    <mergeCell ref="N6:N14"/>
    <mergeCell ref="N4:N5"/>
    <mergeCell ref="O4:P4"/>
    <mergeCell ref="Q4:R4"/>
    <mergeCell ref="S4:T4"/>
    <mergeCell ref="M6:M23"/>
    <mergeCell ref="L6:L23"/>
    <mergeCell ref="L71:T71"/>
    <mergeCell ref="L72:T72"/>
    <mergeCell ref="N40:N46"/>
    <mergeCell ref="N68:N69"/>
    <mergeCell ref="L50:L69"/>
    <mergeCell ref="M50:M69"/>
    <mergeCell ref="L27:L46"/>
    <mergeCell ref="M27:M46"/>
    <mergeCell ref="L3:T3"/>
    <mergeCell ref="L4:L5"/>
    <mergeCell ref="U4:V4"/>
    <mergeCell ref="N50:N54"/>
    <mergeCell ref="N55:N58"/>
    <mergeCell ref="N59:N65"/>
    <mergeCell ref="N66:N67"/>
    <mergeCell ref="N15:N23"/>
    <mergeCell ref="Q48:R48"/>
    <mergeCell ref="S48:T48"/>
    <mergeCell ref="U48:V48"/>
    <mergeCell ref="N27:N39"/>
    <mergeCell ref="U73:V73"/>
    <mergeCell ref="M75:M78"/>
    <mergeCell ref="N75:N77"/>
    <mergeCell ref="M79:M84"/>
    <mergeCell ref="N80:N82"/>
    <mergeCell ref="S73:T73"/>
    <mergeCell ref="L73:L74"/>
    <mergeCell ref="M73:M74"/>
    <mergeCell ref="N73:N74"/>
    <mergeCell ref="O73:P73"/>
    <mergeCell ref="Q73:R73"/>
    <mergeCell ref="L75:L84"/>
    <mergeCell ref="L97:T97"/>
    <mergeCell ref="L98:T98"/>
    <mergeCell ref="L99:L100"/>
    <mergeCell ref="M99:M100"/>
    <mergeCell ref="N99:N100"/>
    <mergeCell ref="O99:P99"/>
    <mergeCell ref="Q99:R99"/>
    <mergeCell ref="S99:T99"/>
    <mergeCell ref="L123:T123"/>
    <mergeCell ref="U99:V99"/>
    <mergeCell ref="L101:L116"/>
    <mergeCell ref="M101:M109"/>
    <mergeCell ref="N102:N104"/>
    <mergeCell ref="N105:N106"/>
    <mergeCell ref="O105:O106"/>
    <mergeCell ref="P105:P106"/>
    <mergeCell ref="Q105:Q106"/>
    <mergeCell ref="R105:R106"/>
    <mergeCell ref="S105:S106"/>
    <mergeCell ref="T105:T106"/>
    <mergeCell ref="U105:U106"/>
    <mergeCell ref="V105:V106"/>
    <mergeCell ref="M110:M116"/>
    <mergeCell ref="N111:N113"/>
    <mergeCell ref="N134:N135"/>
    <mergeCell ref="M137:M143"/>
    <mergeCell ref="N138:N140"/>
    <mergeCell ref="L124:T124"/>
    <mergeCell ref="L125:L126"/>
    <mergeCell ref="M125:M126"/>
    <mergeCell ref="N125:N126"/>
    <mergeCell ref="O125:P125"/>
    <mergeCell ref="Q125:R125"/>
    <mergeCell ref="S125:T125"/>
    <mergeCell ref="N132:N133"/>
    <mergeCell ref="O132:O133"/>
    <mergeCell ref="P132:P133"/>
    <mergeCell ref="Q132:Q133"/>
    <mergeCell ref="R132:R133"/>
    <mergeCell ref="S132:S133"/>
    <mergeCell ref="T132:T133"/>
    <mergeCell ref="M127:M136"/>
    <mergeCell ref="N128:N131"/>
    <mergeCell ref="U132:U133"/>
    <mergeCell ref="V132:V133"/>
    <mergeCell ref="S141:S142"/>
    <mergeCell ref="T141:T142"/>
    <mergeCell ref="U141:U142"/>
    <mergeCell ref="V141:V142"/>
    <mergeCell ref="L25:L26"/>
    <mergeCell ref="M25:M26"/>
    <mergeCell ref="N25:N26"/>
    <mergeCell ref="O25:P25"/>
    <mergeCell ref="Q25:R25"/>
    <mergeCell ref="S25:T25"/>
    <mergeCell ref="U25:V25"/>
    <mergeCell ref="L48:L49"/>
    <mergeCell ref="M48:M49"/>
    <mergeCell ref="N48:N49"/>
    <mergeCell ref="O48:P48"/>
    <mergeCell ref="N141:N142"/>
    <mergeCell ref="O141:O142"/>
    <mergeCell ref="P141:P142"/>
    <mergeCell ref="Q141:Q142"/>
    <mergeCell ref="R141:R142"/>
    <mergeCell ref="U125:V125"/>
    <mergeCell ref="L127:L143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L164"/>
  <sheetViews>
    <sheetView rightToLeft="1" topLeftCell="A175" zoomScale="83" zoomScaleNormal="83" workbookViewId="0">
      <selection activeCell="B150" sqref="B150:L163"/>
    </sheetView>
  </sheetViews>
  <sheetFormatPr baseColWidth="10" defaultRowHeight="14.4"/>
  <cols>
    <col min="1" max="1" width="2.6640625" customWidth="1"/>
    <col min="2" max="2" width="8.6640625" customWidth="1"/>
    <col min="3" max="3" width="9.6640625" customWidth="1"/>
    <col min="4" max="4" width="9.21875" customWidth="1"/>
    <col min="6" max="6" width="12.5546875" customWidth="1"/>
    <col min="7" max="7" width="17.21875" customWidth="1"/>
    <col min="8" max="8" width="14.6640625" customWidth="1"/>
    <col min="9" max="9" width="13.109375" customWidth="1"/>
    <col min="10" max="10" width="14.5546875" customWidth="1"/>
    <col min="11" max="11" width="15.5546875" customWidth="1"/>
    <col min="12" max="12" width="13.88671875" customWidth="1"/>
  </cols>
  <sheetData>
    <row r="2" spans="2:12" ht="18">
      <c r="B2" s="32" t="s">
        <v>817</v>
      </c>
      <c r="C2" s="32"/>
      <c r="D2" s="32"/>
      <c r="E2" s="32"/>
      <c r="F2" s="32"/>
      <c r="G2" s="32"/>
      <c r="H2" s="32"/>
      <c r="I2" s="33"/>
      <c r="J2" s="33"/>
      <c r="K2" s="33"/>
      <c r="L2" s="33"/>
    </row>
    <row r="3" spans="2:12" ht="18">
      <c r="B3" s="160" t="s">
        <v>818</v>
      </c>
      <c r="C3" s="160"/>
      <c r="D3" s="160"/>
      <c r="E3" s="160"/>
      <c r="F3" s="160"/>
      <c r="G3" s="160"/>
      <c r="H3" s="160"/>
      <c r="I3" s="160"/>
      <c r="J3" s="160"/>
      <c r="K3" s="160"/>
      <c r="L3" s="160"/>
    </row>
    <row r="4" spans="2:12" ht="18">
      <c r="B4" s="158" t="s">
        <v>2</v>
      </c>
      <c r="C4" s="158" t="s">
        <v>3</v>
      </c>
      <c r="D4" s="158" t="s">
        <v>4</v>
      </c>
      <c r="E4" s="158" t="s">
        <v>5</v>
      </c>
      <c r="F4" s="158"/>
      <c r="G4" s="158" t="s">
        <v>6</v>
      </c>
      <c r="H4" s="158"/>
      <c r="I4" s="158" t="s">
        <v>434</v>
      </c>
      <c r="J4" s="158"/>
      <c r="K4" s="158" t="s">
        <v>693</v>
      </c>
      <c r="L4" s="158"/>
    </row>
    <row r="5" spans="2:12" ht="18">
      <c r="B5" s="158"/>
      <c r="C5" s="158"/>
      <c r="D5" s="158"/>
      <c r="E5" s="19" t="s">
        <v>9</v>
      </c>
      <c r="F5" s="19" t="s">
        <v>10</v>
      </c>
      <c r="G5" s="19" t="s">
        <v>9</v>
      </c>
      <c r="H5" s="19" t="s">
        <v>10</v>
      </c>
      <c r="I5" s="19" t="s">
        <v>9</v>
      </c>
      <c r="J5" s="19" t="s">
        <v>10</v>
      </c>
      <c r="K5" s="19" t="s">
        <v>9</v>
      </c>
      <c r="L5" s="19" t="s">
        <v>10</v>
      </c>
    </row>
    <row r="6" spans="2:12" ht="26.4" customHeight="1">
      <c r="B6" s="164" t="s">
        <v>820</v>
      </c>
      <c r="C6" s="161" t="s">
        <v>820</v>
      </c>
      <c r="D6" s="158" t="s">
        <v>12</v>
      </c>
      <c r="E6" s="4" t="s">
        <v>822</v>
      </c>
      <c r="F6" s="19" t="s">
        <v>857</v>
      </c>
      <c r="G6" s="4" t="s">
        <v>822</v>
      </c>
      <c r="H6" s="19" t="s">
        <v>857</v>
      </c>
      <c r="I6" s="4" t="s">
        <v>822</v>
      </c>
      <c r="J6" s="19" t="s">
        <v>857</v>
      </c>
      <c r="K6" s="4" t="s">
        <v>822</v>
      </c>
      <c r="L6" s="19" t="s">
        <v>857</v>
      </c>
    </row>
    <row r="7" spans="2:12" ht="24.6" customHeight="1">
      <c r="B7" s="165"/>
      <c r="C7" s="162"/>
      <c r="D7" s="158"/>
      <c r="E7" s="4" t="s">
        <v>858</v>
      </c>
      <c r="F7" s="19" t="s">
        <v>859</v>
      </c>
      <c r="G7" s="4" t="s">
        <v>858</v>
      </c>
      <c r="H7" s="19" t="s">
        <v>859</v>
      </c>
      <c r="I7" s="4" t="s">
        <v>858</v>
      </c>
      <c r="J7" s="19" t="s">
        <v>859</v>
      </c>
      <c r="K7" s="4" t="s">
        <v>858</v>
      </c>
      <c r="L7" s="19" t="s">
        <v>859</v>
      </c>
    </row>
    <row r="8" spans="2:12" ht="24" customHeight="1">
      <c r="B8" s="165"/>
      <c r="C8" s="162"/>
      <c r="D8" s="158"/>
      <c r="E8" s="4" t="s">
        <v>858</v>
      </c>
      <c r="F8" s="19" t="s">
        <v>859</v>
      </c>
      <c r="G8" s="4" t="s">
        <v>858</v>
      </c>
      <c r="H8" s="19" t="s">
        <v>859</v>
      </c>
      <c r="I8" s="4" t="s">
        <v>858</v>
      </c>
      <c r="J8" s="19" t="s">
        <v>859</v>
      </c>
      <c r="K8" s="4" t="s">
        <v>858</v>
      </c>
      <c r="L8" s="19" t="s">
        <v>859</v>
      </c>
    </row>
    <row r="9" spans="2:12" ht="22.2" customHeight="1">
      <c r="B9" s="165"/>
      <c r="C9" s="162"/>
      <c r="D9" s="158"/>
      <c r="E9" s="4" t="s">
        <v>860</v>
      </c>
      <c r="F9" s="19" t="s">
        <v>861</v>
      </c>
      <c r="G9" s="4" t="s">
        <v>860</v>
      </c>
      <c r="H9" s="19" t="s">
        <v>861</v>
      </c>
      <c r="I9" s="4" t="s">
        <v>860</v>
      </c>
      <c r="J9" s="19" t="s">
        <v>861</v>
      </c>
      <c r="K9" s="4" t="s">
        <v>860</v>
      </c>
      <c r="L9" s="19" t="s">
        <v>861</v>
      </c>
    </row>
    <row r="10" spans="2:12" ht="18">
      <c r="B10" s="165"/>
      <c r="C10" s="162"/>
      <c r="D10" s="158"/>
      <c r="E10" s="4" t="s">
        <v>862</v>
      </c>
      <c r="F10" s="19" t="s">
        <v>863</v>
      </c>
      <c r="G10" s="4" t="s">
        <v>862</v>
      </c>
      <c r="H10" s="19" t="s">
        <v>863</v>
      </c>
      <c r="I10" s="4" t="s">
        <v>862</v>
      </c>
      <c r="J10" s="19" t="s">
        <v>863</v>
      </c>
      <c r="K10" s="4" t="s">
        <v>862</v>
      </c>
      <c r="L10" s="19" t="s">
        <v>863</v>
      </c>
    </row>
    <row r="11" spans="2:12" ht="18">
      <c r="B11" s="165"/>
      <c r="C11" s="162"/>
      <c r="D11" s="158"/>
      <c r="E11" s="4" t="s">
        <v>864</v>
      </c>
      <c r="F11" s="19" t="s">
        <v>861</v>
      </c>
      <c r="G11" s="4" t="s">
        <v>864</v>
      </c>
      <c r="H11" s="19" t="s">
        <v>861</v>
      </c>
      <c r="I11" s="4" t="s">
        <v>864</v>
      </c>
      <c r="J11" s="19" t="s">
        <v>861</v>
      </c>
      <c r="K11" s="4" t="s">
        <v>864</v>
      </c>
      <c r="L11" s="19" t="s">
        <v>861</v>
      </c>
    </row>
    <row r="12" spans="2:12" ht="18">
      <c r="B12" s="165"/>
      <c r="C12" s="162"/>
      <c r="D12" s="142" t="s">
        <v>133</v>
      </c>
      <c r="E12" s="4" t="s">
        <v>865</v>
      </c>
      <c r="F12" s="19" t="s">
        <v>857</v>
      </c>
      <c r="G12" s="4" t="s">
        <v>866</v>
      </c>
      <c r="H12" s="19" t="s">
        <v>867</v>
      </c>
      <c r="I12" s="4" t="s">
        <v>865</v>
      </c>
      <c r="J12" s="19" t="s">
        <v>857</v>
      </c>
      <c r="K12" s="4" t="s">
        <v>866</v>
      </c>
      <c r="L12" s="19" t="s">
        <v>867</v>
      </c>
    </row>
    <row r="13" spans="2:12" ht="18">
      <c r="B13" s="165"/>
      <c r="C13" s="162"/>
      <c r="D13" s="142"/>
      <c r="E13" s="4" t="s">
        <v>868</v>
      </c>
      <c r="F13" s="19" t="s">
        <v>857</v>
      </c>
      <c r="G13" s="4" t="s">
        <v>869</v>
      </c>
      <c r="H13" s="19" t="s">
        <v>867</v>
      </c>
      <c r="I13" s="4" t="s">
        <v>868</v>
      </c>
      <c r="J13" s="19" t="s">
        <v>857</v>
      </c>
      <c r="K13" s="4" t="s">
        <v>869</v>
      </c>
      <c r="L13" s="19" t="s">
        <v>867</v>
      </c>
    </row>
    <row r="14" spans="2:12" ht="18">
      <c r="B14" s="165"/>
      <c r="C14" s="162"/>
      <c r="D14" s="142"/>
      <c r="E14" s="4" t="s">
        <v>870</v>
      </c>
      <c r="F14" s="19" t="s">
        <v>857</v>
      </c>
      <c r="G14" s="4" t="s">
        <v>871</v>
      </c>
      <c r="H14" s="19" t="s">
        <v>867</v>
      </c>
      <c r="I14" s="4" t="s">
        <v>870</v>
      </c>
      <c r="J14" s="19" t="s">
        <v>857</v>
      </c>
      <c r="K14" s="4" t="s">
        <v>871</v>
      </c>
      <c r="L14" s="19" t="s">
        <v>867</v>
      </c>
    </row>
    <row r="15" spans="2:12" ht="18">
      <c r="B15" s="165"/>
      <c r="C15" s="162"/>
      <c r="D15" s="142"/>
      <c r="E15" s="4" t="s">
        <v>872</v>
      </c>
      <c r="F15" s="19" t="s">
        <v>873</v>
      </c>
      <c r="G15" s="19" t="s">
        <v>874</v>
      </c>
      <c r="H15" s="19" t="s">
        <v>857</v>
      </c>
      <c r="I15" s="4" t="s">
        <v>872</v>
      </c>
      <c r="J15" s="19" t="s">
        <v>873</v>
      </c>
      <c r="K15" s="19" t="s">
        <v>874</v>
      </c>
      <c r="L15" s="19" t="s">
        <v>857</v>
      </c>
    </row>
    <row r="16" spans="2:12" ht="18">
      <c r="B16" s="165"/>
      <c r="C16" s="162"/>
      <c r="D16" s="142"/>
      <c r="E16" s="4" t="s">
        <v>875</v>
      </c>
      <c r="F16" s="19" t="s">
        <v>867</v>
      </c>
      <c r="G16" s="4" t="s">
        <v>876</v>
      </c>
      <c r="H16" s="4" t="s">
        <v>856</v>
      </c>
      <c r="I16" s="4" t="s">
        <v>875</v>
      </c>
      <c r="J16" s="19" t="s">
        <v>867</v>
      </c>
      <c r="K16" s="4" t="s">
        <v>876</v>
      </c>
      <c r="L16" s="4" t="s">
        <v>856</v>
      </c>
    </row>
    <row r="17" spans="2:12" ht="18">
      <c r="B17" s="165"/>
      <c r="C17" s="162"/>
      <c r="D17" s="142"/>
      <c r="E17" s="4" t="s">
        <v>877</v>
      </c>
      <c r="F17" s="4" t="s">
        <v>867</v>
      </c>
      <c r="G17" s="37" t="s">
        <v>878</v>
      </c>
      <c r="H17" s="4" t="s">
        <v>856</v>
      </c>
      <c r="I17" s="4" t="s">
        <v>877</v>
      </c>
      <c r="J17" s="4" t="s">
        <v>867</v>
      </c>
      <c r="K17" s="37" t="s">
        <v>878</v>
      </c>
      <c r="L17" s="4" t="s">
        <v>856</v>
      </c>
    </row>
    <row r="18" spans="2:12" ht="18">
      <c r="B18" s="165"/>
      <c r="C18" s="162"/>
      <c r="D18" s="142"/>
      <c r="E18" s="4" t="s">
        <v>879</v>
      </c>
      <c r="F18" s="4" t="s">
        <v>856</v>
      </c>
      <c r="G18" s="37" t="s">
        <v>880</v>
      </c>
      <c r="H18" s="4" t="s">
        <v>857</v>
      </c>
      <c r="I18" s="4" t="s">
        <v>879</v>
      </c>
      <c r="J18" s="4" t="s">
        <v>856</v>
      </c>
      <c r="K18" s="37" t="s">
        <v>880</v>
      </c>
      <c r="L18" s="4" t="s">
        <v>857</v>
      </c>
    </row>
    <row r="19" spans="2:12" ht="18">
      <c r="B19" s="165"/>
      <c r="C19" s="162"/>
      <c r="D19" s="140" t="s">
        <v>277</v>
      </c>
      <c r="E19" s="4" t="s">
        <v>881</v>
      </c>
      <c r="F19" s="19" t="s">
        <v>867</v>
      </c>
      <c r="G19" s="4" t="s">
        <v>882</v>
      </c>
      <c r="H19" s="19" t="s">
        <v>867</v>
      </c>
      <c r="I19" s="4" t="s">
        <v>881</v>
      </c>
      <c r="J19" s="19" t="s">
        <v>867</v>
      </c>
      <c r="K19" s="4" t="s">
        <v>882</v>
      </c>
      <c r="L19" s="19" t="s">
        <v>867</v>
      </c>
    </row>
    <row r="20" spans="2:12" ht="18">
      <c r="B20" s="165"/>
      <c r="C20" s="162"/>
      <c r="D20" s="140"/>
      <c r="E20" s="4" t="s">
        <v>883</v>
      </c>
      <c r="F20" s="19" t="s">
        <v>856</v>
      </c>
      <c r="G20" s="4" t="s">
        <v>884</v>
      </c>
      <c r="H20" s="19" t="s">
        <v>856</v>
      </c>
      <c r="I20" s="4" t="s">
        <v>883</v>
      </c>
      <c r="J20" s="19" t="s">
        <v>856</v>
      </c>
      <c r="K20" s="4" t="s">
        <v>884</v>
      </c>
      <c r="L20" s="19" t="s">
        <v>856</v>
      </c>
    </row>
    <row r="21" spans="2:12" ht="18">
      <c r="B21" s="165"/>
      <c r="C21" s="162"/>
      <c r="D21" s="19" t="s">
        <v>837</v>
      </c>
      <c r="E21" s="4" t="s">
        <v>885</v>
      </c>
      <c r="F21" s="4" t="s">
        <v>820</v>
      </c>
      <c r="G21" s="4" t="s">
        <v>886</v>
      </c>
      <c r="H21" s="4" t="s">
        <v>820</v>
      </c>
      <c r="I21" s="4" t="s">
        <v>885</v>
      </c>
      <c r="J21" s="4" t="s">
        <v>820</v>
      </c>
      <c r="K21" s="4" t="s">
        <v>886</v>
      </c>
      <c r="L21" s="4" t="s">
        <v>820</v>
      </c>
    </row>
    <row r="22" spans="2:12" ht="18">
      <c r="B22" s="165"/>
      <c r="C22" s="162"/>
      <c r="D22" s="20" t="s">
        <v>394</v>
      </c>
      <c r="E22" s="4" t="s">
        <v>887</v>
      </c>
      <c r="F22" s="4" t="s">
        <v>888</v>
      </c>
      <c r="G22" s="4" t="s">
        <v>887</v>
      </c>
      <c r="H22" s="4" t="s">
        <v>888</v>
      </c>
      <c r="I22" s="4" t="s">
        <v>887</v>
      </c>
      <c r="J22" s="4" t="s">
        <v>888</v>
      </c>
      <c r="K22" s="4" t="s">
        <v>887</v>
      </c>
      <c r="L22" s="4" t="s">
        <v>888</v>
      </c>
    </row>
    <row r="23" spans="2:12" ht="18">
      <c r="B23" s="165"/>
      <c r="C23" s="162"/>
      <c r="D23" s="19" t="s">
        <v>361</v>
      </c>
      <c r="E23" s="4" t="s">
        <v>889</v>
      </c>
      <c r="F23" s="4" t="s">
        <v>859</v>
      </c>
      <c r="G23" s="4" t="s">
        <v>890</v>
      </c>
      <c r="H23" s="4" t="s">
        <v>859</v>
      </c>
      <c r="I23" s="4" t="s">
        <v>889</v>
      </c>
      <c r="J23" s="4" t="s">
        <v>859</v>
      </c>
      <c r="K23" s="4" t="s">
        <v>890</v>
      </c>
      <c r="L23" s="4" t="s">
        <v>859</v>
      </c>
    </row>
    <row r="24" spans="2:12" ht="20.399999999999999" customHeight="1">
      <c r="B24" s="166"/>
      <c r="C24" s="163"/>
      <c r="D24" s="31" t="s">
        <v>331</v>
      </c>
      <c r="E24" s="4" t="s">
        <v>854</v>
      </c>
      <c r="F24" s="4" t="s">
        <v>820</v>
      </c>
      <c r="G24" s="4" t="s">
        <v>855</v>
      </c>
      <c r="H24" s="19" t="s">
        <v>856</v>
      </c>
      <c r="I24" s="4" t="s">
        <v>854</v>
      </c>
      <c r="J24" s="4" t="s">
        <v>820</v>
      </c>
      <c r="K24" s="4" t="s">
        <v>855</v>
      </c>
      <c r="L24" s="19" t="s">
        <v>856</v>
      </c>
    </row>
    <row r="32" spans="2:12" ht="18">
      <c r="B32" s="32" t="s">
        <v>817</v>
      </c>
      <c r="C32" s="32"/>
      <c r="D32" s="32"/>
      <c r="E32" s="32"/>
      <c r="F32" s="32"/>
      <c r="G32" s="32"/>
      <c r="H32" s="32"/>
      <c r="I32" s="33"/>
      <c r="J32" s="33"/>
      <c r="K32" s="33"/>
      <c r="L32" s="33"/>
    </row>
    <row r="33" spans="2:12" ht="18">
      <c r="B33" s="160" t="s">
        <v>818</v>
      </c>
      <c r="C33" s="160"/>
      <c r="D33" s="160"/>
      <c r="E33" s="160"/>
      <c r="F33" s="160"/>
      <c r="G33" s="160"/>
      <c r="H33" s="160"/>
      <c r="I33" s="160"/>
      <c r="J33" s="160"/>
      <c r="K33" s="160"/>
      <c r="L33" s="160"/>
    </row>
    <row r="34" spans="2:12" ht="20.399999999999999">
      <c r="B34" s="153" t="s">
        <v>2</v>
      </c>
      <c r="C34" s="153" t="s">
        <v>3</v>
      </c>
      <c r="D34" s="153" t="s">
        <v>4</v>
      </c>
      <c r="E34" s="153" t="s">
        <v>5</v>
      </c>
      <c r="F34" s="153"/>
      <c r="G34" s="153" t="s">
        <v>6</v>
      </c>
      <c r="H34" s="153"/>
      <c r="I34" s="153" t="s">
        <v>819</v>
      </c>
      <c r="J34" s="153"/>
      <c r="K34" s="153" t="s">
        <v>693</v>
      </c>
      <c r="L34" s="153"/>
    </row>
    <row r="35" spans="2:12" ht="20.399999999999999">
      <c r="B35" s="153"/>
      <c r="C35" s="153"/>
      <c r="D35" s="153"/>
      <c r="E35" s="18" t="s">
        <v>9</v>
      </c>
      <c r="F35" s="18" t="s">
        <v>10</v>
      </c>
      <c r="G35" s="18" t="s">
        <v>9</v>
      </c>
      <c r="H35" s="18" t="s">
        <v>10</v>
      </c>
      <c r="I35" s="18" t="s">
        <v>9</v>
      </c>
      <c r="J35" s="18" t="s">
        <v>10</v>
      </c>
      <c r="K35" s="18" t="s">
        <v>9</v>
      </c>
      <c r="L35" s="18" t="s">
        <v>10</v>
      </c>
    </row>
    <row r="36" spans="2:12" ht="20.399999999999999" customHeight="1">
      <c r="B36" s="152" t="s">
        <v>820</v>
      </c>
      <c r="C36" s="152" t="s">
        <v>821</v>
      </c>
      <c r="D36" s="158" t="s">
        <v>12</v>
      </c>
      <c r="E36" s="4" t="s">
        <v>822</v>
      </c>
      <c r="F36" s="19" t="s">
        <v>823</v>
      </c>
      <c r="G36" s="4" t="s">
        <v>822</v>
      </c>
      <c r="H36" s="19" t="s">
        <v>823</v>
      </c>
      <c r="I36" s="4" t="s">
        <v>822</v>
      </c>
      <c r="J36" s="19" t="s">
        <v>823</v>
      </c>
      <c r="K36" s="4" t="s">
        <v>822</v>
      </c>
      <c r="L36" s="19" t="s">
        <v>823</v>
      </c>
    </row>
    <row r="37" spans="2:12" ht="20.399999999999999" customHeight="1">
      <c r="B37" s="152"/>
      <c r="C37" s="152"/>
      <c r="D37" s="158"/>
      <c r="E37" s="19" t="s">
        <v>824</v>
      </c>
      <c r="F37" s="19" t="s">
        <v>823</v>
      </c>
      <c r="G37" s="19" t="s">
        <v>824</v>
      </c>
      <c r="H37" s="19" t="s">
        <v>823</v>
      </c>
      <c r="I37" s="19" t="s">
        <v>824</v>
      </c>
      <c r="J37" s="19" t="s">
        <v>823</v>
      </c>
      <c r="K37" s="19" t="s">
        <v>824</v>
      </c>
      <c r="L37" s="19" t="s">
        <v>823</v>
      </c>
    </row>
    <row r="38" spans="2:12" ht="20.399999999999999" customHeight="1">
      <c r="B38" s="152"/>
      <c r="C38" s="152"/>
      <c r="D38" s="159" t="s">
        <v>133</v>
      </c>
      <c r="E38" s="4" t="s">
        <v>825</v>
      </c>
      <c r="F38" s="19" t="s">
        <v>823</v>
      </c>
      <c r="G38" s="4" t="s">
        <v>826</v>
      </c>
      <c r="H38" s="19" t="s">
        <v>823</v>
      </c>
      <c r="I38" s="4" t="s">
        <v>825</v>
      </c>
      <c r="J38" s="19" t="s">
        <v>823</v>
      </c>
      <c r="K38" s="4" t="s">
        <v>826</v>
      </c>
      <c r="L38" s="19" t="s">
        <v>823</v>
      </c>
    </row>
    <row r="39" spans="2:12" ht="20.399999999999999" customHeight="1">
      <c r="B39" s="152"/>
      <c r="C39" s="152"/>
      <c r="D39" s="159"/>
      <c r="E39" s="4" t="s">
        <v>827</v>
      </c>
      <c r="F39" s="19" t="s">
        <v>823</v>
      </c>
      <c r="G39" s="4" t="s">
        <v>828</v>
      </c>
      <c r="H39" s="19" t="s">
        <v>829</v>
      </c>
      <c r="I39" s="4" t="s">
        <v>827</v>
      </c>
      <c r="J39" s="19" t="s">
        <v>823</v>
      </c>
      <c r="K39" s="4" t="s">
        <v>828</v>
      </c>
      <c r="L39" s="19" t="s">
        <v>829</v>
      </c>
    </row>
    <row r="40" spans="2:12" ht="20.399999999999999" customHeight="1">
      <c r="B40" s="152"/>
      <c r="C40" s="152"/>
      <c r="D40" s="159"/>
      <c r="E40" s="4" t="s">
        <v>830</v>
      </c>
      <c r="F40" s="19" t="s">
        <v>823</v>
      </c>
      <c r="G40" s="4" t="s">
        <v>831</v>
      </c>
      <c r="H40" s="19" t="s">
        <v>829</v>
      </c>
      <c r="I40" s="4" t="s">
        <v>830</v>
      </c>
      <c r="J40" s="19" t="s">
        <v>823</v>
      </c>
      <c r="K40" s="4" t="s">
        <v>831</v>
      </c>
      <c r="L40" s="19" t="s">
        <v>829</v>
      </c>
    </row>
    <row r="41" spans="2:12" ht="20.399999999999999" customHeight="1">
      <c r="B41" s="152"/>
      <c r="C41" s="152"/>
      <c r="D41" s="159"/>
      <c r="E41" s="4" t="s">
        <v>832</v>
      </c>
      <c r="F41" s="19" t="s">
        <v>823</v>
      </c>
      <c r="G41" s="4" t="s">
        <v>833</v>
      </c>
      <c r="H41" s="19" t="s">
        <v>823</v>
      </c>
      <c r="I41" s="4" t="s">
        <v>832</v>
      </c>
      <c r="J41" s="19" t="s">
        <v>823</v>
      </c>
      <c r="K41" s="4" t="s">
        <v>833</v>
      </c>
      <c r="L41" s="19" t="s">
        <v>823</v>
      </c>
    </row>
    <row r="42" spans="2:12" ht="20.399999999999999" customHeight="1">
      <c r="B42" s="152"/>
      <c r="C42" s="152"/>
      <c r="D42" s="159"/>
      <c r="E42" s="4" t="s">
        <v>834</v>
      </c>
      <c r="F42" s="19" t="s">
        <v>823</v>
      </c>
      <c r="G42" s="4" t="s">
        <v>835</v>
      </c>
      <c r="H42" s="19" t="s">
        <v>823</v>
      </c>
      <c r="I42" s="4" t="s">
        <v>834</v>
      </c>
      <c r="J42" s="19" t="s">
        <v>823</v>
      </c>
      <c r="K42" s="4" t="s">
        <v>835</v>
      </c>
      <c r="L42" s="19" t="s">
        <v>823</v>
      </c>
    </row>
    <row r="43" spans="2:12" ht="20.399999999999999" customHeight="1">
      <c r="B43" s="152"/>
      <c r="C43" s="152"/>
      <c r="D43" s="31" t="s">
        <v>277</v>
      </c>
      <c r="E43" s="4" t="s">
        <v>836</v>
      </c>
      <c r="F43" s="19" t="s">
        <v>823</v>
      </c>
      <c r="G43" s="4" t="s">
        <v>836</v>
      </c>
      <c r="H43" s="19" t="s">
        <v>823</v>
      </c>
      <c r="I43" s="4" t="s">
        <v>836</v>
      </c>
      <c r="J43" s="19" t="s">
        <v>823</v>
      </c>
      <c r="K43" s="4" t="s">
        <v>836</v>
      </c>
      <c r="L43" s="19" t="s">
        <v>823</v>
      </c>
    </row>
    <row r="44" spans="2:12" ht="20.399999999999999" customHeight="1">
      <c r="B44" s="152"/>
      <c r="C44" s="152"/>
      <c r="D44" s="31" t="s">
        <v>837</v>
      </c>
      <c r="E44" s="4" t="s">
        <v>838</v>
      </c>
      <c r="F44" s="4" t="s">
        <v>821</v>
      </c>
      <c r="G44" s="4" t="s">
        <v>838</v>
      </c>
      <c r="H44" s="4" t="s">
        <v>821</v>
      </c>
      <c r="I44" s="4" t="s">
        <v>838</v>
      </c>
      <c r="J44" s="4" t="s">
        <v>821</v>
      </c>
      <c r="K44" s="4" t="s">
        <v>838</v>
      </c>
      <c r="L44" s="4" t="s">
        <v>821</v>
      </c>
    </row>
    <row r="45" spans="2:12" ht="18">
      <c r="B45" s="152"/>
      <c r="C45" s="152"/>
      <c r="D45" s="34" t="s">
        <v>394</v>
      </c>
      <c r="E45" s="4" t="s">
        <v>839</v>
      </c>
      <c r="F45" s="4" t="s">
        <v>823</v>
      </c>
      <c r="G45" s="4" t="s">
        <v>415</v>
      </c>
      <c r="H45" s="4" t="s">
        <v>823</v>
      </c>
      <c r="I45" s="4" t="s">
        <v>839</v>
      </c>
      <c r="J45" s="4" t="s">
        <v>823</v>
      </c>
      <c r="K45" s="4" t="s">
        <v>415</v>
      </c>
      <c r="L45" s="4" t="s">
        <v>823</v>
      </c>
    </row>
    <row r="46" spans="2:12" ht="20.399999999999999" customHeight="1">
      <c r="B46" s="152"/>
      <c r="C46" s="152" t="s">
        <v>840</v>
      </c>
      <c r="D46" s="34" t="s">
        <v>12</v>
      </c>
      <c r="E46" s="4" t="s">
        <v>841</v>
      </c>
      <c r="F46" s="19" t="s">
        <v>842</v>
      </c>
      <c r="G46" s="4" t="s">
        <v>841</v>
      </c>
      <c r="H46" s="19" t="s">
        <v>842</v>
      </c>
      <c r="I46" s="4" t="s">
        <v>841</v>
      </c>
      <c r="J46" s="19" t="s">
        <v>842</v>
      </c>
      <c r="K46" s="4" t="s">
        <v>841</v>
      </c>
      <c r="L46" s="19" t="s">
        <v>842</v>
      </c>
    </row>
    <row r="47" spans="2:12" ht="20.399999999999999" customHeight="1">
      <c r="B47" s="152"/>
      <c r="C47" s="152"/>
      <c r="D47" s="159" t="s">
        <v>133</v>
      </c>
      <c r="E47" s="4" t="s">
        <v>843</v>
      </c>
      <c r="F47" s="19" t="s">
        <v>842</v>
      </c>
      <c r="G47" s="4" t="s">
        <v>844</v>
      </c>
      <c r="H47" s="19" t="s">
        <v>845</v>
      </c>
      <c r="I47" s="4" t="s">
        <v>843</v>
      </c>
      <c r="J47" s="19" t="s">
        <v>842</v>
      </c>
      <c r="K47" s="4" t="s">
        <v>844</v>
      </c>
      <c r="L47" s="19" t="s">
        <v>845</v>
      </c>
    </row>
    <row r="48" spans="2:12" ht="20.399999999999999" customHeight="1">
      <c r="B48" s="152"/>
      <c r="C48" s="152"/>
      <c r="D48" s="159"/>
      <c r="E48" s="4" t="s">
        <v>846</v>
      </c>
      <c r="F48" s="19" t="s">
        <v>842</v>
      </c>
      <c r="G48" s="4" t="s">
        <v>847</v>
      </c>
      <c r="H48" s="19" t="s">
        <v>848</v>
      </c>
      <c r="I48" s="4" t="s">
        <v>846</v>
      </c>
      <c r="J48" s="19" t="s">
        <v>842</v>
      </c>
      <c r="K48" s="4" t="s">
        <v>847</v>
      </c>
      <c r="L48" s="19" t="s">
        <v>848</v>
      </c>
    </row>
    <row r="49" spans="2:12" ht="20.399999999999999" customHeight="1">
      <c r="B49" s="152"/>
      <c r="C49" s="152"/>
      <c r="D49" s="159"/>
      <c r="E49" s="4" t="s">
        <v>849</v>
      </c>
      <c r="F49" s="19" t="s">
        <v>842</v>
      </c>
      <c r="G49" s="4" t="s">
        <v>850</v>
      </c>
      <c r="H49" s="19" t="s">
        <v>845</v>
      </c>
      <c r="I49" s="4" t="s">
        <v>849</v>
      </c>
      <c r="J49" s="19" t="s">
        <v>842</v>
      </c>
      <c r="K49" s="4" t="s">
        <v>850</v>
      </c>
      <c r="L49" s="19" t="s">
        <v>845</v>
      </c>
    </row>
    <row r="50" spans="2:12" ht="20.399999999999999" customHeight="1">
      <c r="B50" s="152"/>
      <c r="C50" s="152"/>
      <c r="D50" s="159"/>
      <c r="E50" s="4" t="s">
        <v>851</v>
      </c>
      <c r="F50" s="19" t="s">
        <v>842</v>
      </c>
      <c r="G50" s="4" t="s">
        <v>851</v>
      </c>
      <c r="H50" s="19" t="s">
        <v>845</v>
      </c>
      <c r="I50" s="4" t="s">
        <v>851</v>
      </c>
      <c r="J50" s="19" t="s">
        <v>842</v>
      </c>
      <c r="K50" s="4" t="s">
        <v>851</v>
      </c>
      <c r="L50" s="19" t="s">
        <v>845</v>
      </c>
    </row>
    <row r="51" spans="2:12" ht="20.399999999999999" customHeight="1">
      <c r="B51" s="152"/>
      <c r="C51" s="152"/>
      <c r="D51" s="31" t="s">
        <v>277</v>
      </c>
      <c r="E51" s="4" t="s">
        <v>852</v>
      </c>
      <c r="F51" s="19" t="s">
        <v>842</v>
      </c>
      <c r="G51" s="4" t="s">
        <v>852</v>
      </c>
      <c r="H51" s="19" t="s">
        <v>842</v>
      </c>
      <c r="I51" s="4" t="s">
        <v>852</v>
      </c>
      <c r="J51" s="19" t="s">
        <v>842</v>
      </c>
      <c r="K51" s="4" t="s">
        <v>852</v>
      </c>
      <c r="L51" s="19" t="s">
        <v>842</v>
      </c>
    </row>
    <row r="52" spans="2:12" ht="20.399999999999999" customHeight="1">
      <c r="B52" s="152"/>
      <c r="C52" s="152"/>
      <c r="D52" s="31" t="s">
        <v>837</v>
      </c>
      <c r="E52" s="4" t="s">
        <v>853</v>
      </c>
      <c r="F52" s="4" t="s">
        <v>845</v>
      </c>
      <c r="G52" s="4" t="s">
        <v>708</v>
      </c>
      <c r="H52" s="19" t="s">
        <v>842</v>
      </c>
      <c r="I52" s="4" t="s">
        <v>853</v>
      </c>
      <c r="J52" s="4" t="s">
        <v>845</v>
      </c>
      <c r="K52" s="4" t="s">
        <v>708</v>
      </c>
      <c r="L52" s="19" t="s">
        <v>842</v>
      </c>
    </row>
    <row r="53" spans="2:12" ht="20.399999999999999" customHeight="1">
      <c r="B53" s="97"/>
      <c r="C53" s="97"/>
      <c r="D53" s="83"/>
      <c r="E53" s="73"/>
      <c r="F53" s="73"/>
      <c r="G53" s="73"/>
      <c r="H53" s="81"/>
      <c r="I53" s="73"/>
      <c r="J53" s="73"/>
      <c r="K53" s="73"/>
      <c r="L53" s="81"/>
    </row>
    <row r="54" spans="2:12" ht="20.399999999999999" customHeight="1">
      <c r="B54" s="97"/>
      <c r="C54" s="97"/>
      <c r="D54" s="83"/>
      <c r="E54" s="73"/>
      <c r="F54" s="73"/>
      <c r="G54" s="73"/>
      <c r="H54" s="81"/>
      <c r="I54" s="73"/>
      <c r="J54" s="73"/>
      <c r="K54" s="73"/>
      <c r="L54" s="81"/>
    </row>
    <row r="55" spans="2:12" ht="20.399999999999999" customHeight="1">
      <c r="B55" s="97"/>
      <c r="C55" s="97"/>
      <c r="D55" s="83"/>
      <c r="E55" s="73"/>
      <c r="F55" s="73"/>
      <c r="G55" s="73"/>
      <c r="H55" s="81"/>
      <c r="I55" s="73"/>
      <c r="J55" s="73"/>
      <c r="K55" s="73"/>
      <c r="L55" s="81"/>
    </row>
    <row r="56" spans="2:12" ht="20.399999999999999" customHeight="1">
      <c r="B56" s="97"/>
      <c r="C56" s="97"/>
      <c r="D56" s="83"/>
      <c r="E56" s="73"/>
      <c r="F56" s="73"/>
      <c r="G56" s="73"/>
      <c r="H56" s="81"/>
      <c r="I56" s="73"/>
      <c r="J56" s="73"/>
      <c r="K56" s="73"/>
      <c r="L56" s="81"/>
    </row>
    <row r="57" spans="2:12" ht="20.399999999999999" customHeight="1">
      <c r="B57" s="97"/>
      <c r="C57" s="97"/>
      <c r="D57" s="83"/>
      <c r="E57" s="73"/>
      <c r="F57" s="73"/>
      <c r="G57" s="73"/>
      <c r="H57" s="81"/>
      <c r="I57" s="73"/>
      <c r="J57" s="73"/>
      <c r="K57" s="73"/>
      <c r="L57" s="81"/>
    </row>
    <row r="58" spans="2:12" ht="20.399999999999999" customHeight="1">
      <c r="B58" s="97"/>
      <c r="C58" s="97"/>
      <c r="D58" s="83"/>
      <c r="E58" s="73"/>
      <c r="F58" s="73"/>
      <c r="G58" s="73"/>
      <c r="H58" s="81"/>
      <c r="I58" s="73"/>
      <c r="J58" s="73"/>
      <c r="K58" s="73"/>
      <c r="L58" s="81"/>
    </row>
    <row r="59" spans="2:12" ht="20.399999999999999" customHeight="1">
      <c r="B59" s="97"/>
      <c r="C59" s="97"/>
      <c r="D59" s="114"/>
      <c r="E59" s="112"/>
      <c r="F59" s="112"/>
      <c r="G59" s="112"/>
      <c r="H59" s="113"/>
      <c r="I59" s="112"/>
      <c r="J59" s="112"/>
      <c r="K59" s="112"/>
      <c r="L59" s="113"/>
    </row>
    <row r="60" spans="2:12" ht="18">
      <c r="B60" s="32" t="s">
        <v>817</v>
      </c>
      <c r="C60" s="32"/>
      <c r="D60" s="32"/>
      <c r="E60" s="32"/>
      <c r="F60" s="32"/>
      <c r="G60" s="32"/>
      <c r="H60" s="32"/>
      <c r="I60" s="33"/>
      <c r="J60" s="33"/>
      <c r="K60" s="33"/>
      <c r="L60" s="33"/>
    </row>
    <row r="61" spans="2:12" ht="18">
      <c r="B61" s="160" t="s">
        <v>891</v>
      </c>
      <c r="C61" s="160"/>
      <c r="D61" s="160"/>
      <c r="E61" s="160"/>
      <c r="F61" s="160"/>
      <c r="G61" s="160"/>
      <c r="H61" s="160"/>
      <c r="I61" s="160"/>
      <c r="J61" s="160"/>
      <c r="K61" s="160"/>
      <c r="L61" s="160"/>
    </row>
    <row r="62" spans="2:12" ht="20.399999999999999">
      <c r="B62" s="153" t="s">
        <v>2</v>
      </c>
      <c r="C62" s="153" t="s">
        <v>3</v>
      </c>
      <c r="D62" s="153" t="s">
        <v>4</v>
      </c>
      <c r="E62" s="153" t="s">
        <v>5</v>
      </c>
      <c r="F62" s="153"/>
      <c r="G62" s="153" t="s">
        <v>6</v>
      </c>
      <c r="H62" s="153"/>
      <c r="I62" s="153" t="s">
        <v>434</v>
      </c>
      <c r="J62" s="153"/>
      <c r="K62" s="153" t="s">
        <v>693</v>
      </c>
      <c r="L62" s="153"/>
    </row>
    <row r="63" spans="2:12" ht="20.399999999999999">
      <c r="B63" s="153"/>
      <c r="C63" s="153"/>
      <c r="D63" s="153"/>
      <c r="E63" s="18" t="s">
        <v>9</v>
      </c>
      <c r="F63" s="18" t="s">
        <v>10</v>
      </c>
      <c r="G63" s="18" t="s">
        <v>9</v>
      </c>
      <c r="H63" s="18" t="s">
        <v>10</v>
      </c>
      <c r="I63" s="18" t="s">
        <v>9</v>
      </c>
      <c r="J63" s="18" t="s">
        <v>10</v>
      </c>
      <c r="K63" s="18" t="s">
        <v>9</v>
      </c>
      <c r="L63" s="18" t="s">
        <v>10</v>
      </c>
    </row>
    <row r="64" spans="2:12" ht="20.399999999999999" customHeight="1">
      <c r="B64" s="154" t="s">
        <v>892</v>
      </c>
      <c r="C64" s="153" t="s">
        <v>892</v>
      </c>
      <c r="D64" s="158" t="s">
        <v>12</v>
      </c>
      <c r="E64" s="74" t="s">
        <v>167</v>
      </c>
      <c r="F64" s="29" t="s">
        <v>893</v>
      </c>
      <c r="G64" s="74" t="s">
        <v>167</v>
      </c>
      <c r="H64" s="74" t="s">
        <v>893</v>
      </c>
      <c r="I64" s="74" t="s">
        <v>167</v>
      </c>
      <c r="J64" s="29" t="s">
        <v>893</v>
      </c>
      <c r="K64" s="74" t="s">
        <v>167</v>
      </c>
      <c r="L64" s="74" t="s">
        <v>893</v>
      </c>
    </row>
    <row r="65" spans="2:12" ht="20.399999999999999" customHeight="1">
      <c r="B65" s="155"/>
      <c r="C65" s="153"/>
      <c r="D65" s="158"/>
      <c r="E65" s="74" t="s">
        <v>894</v>
      </c>
      <c r="F65" s="74" t="s">
        <v>895</v>
      </c>
      <c r="G65" s="74" t="s">
        <v>894</v>
      </c>
      <c r="H65" s="74" t="s">
        <v>895</v>
      </c>
      <c r="I65" s="74" t="s">
        <v>894</v>
      </c>
      <c r="J65" s="74" t="s">
        <v>895</v>
      </c>
      <c r="K65" s="74" t="s">
        <v>894</v>
      </c>
      <c r="L65" s="74" t="s">
        <v>895</v>
      </c>
    </row>
    <row r="66" spans="2:12" ht="20.399999999999999" customHeight="1">
      <c r="B66" s="155"/>
      <c r="C66" s="153"/>
      <c r="D66" s="158"/>
      <c r="E66" s="74" t="s">
        <v>896</v>
      </c>
      <c r="F66" s="74" t="s">
        <v>893</v>
      </c>
      <c r="G66" s="74" t="s">
        <v>896</v>
      </c>
      <c r="H66" s="74" t="s">
        <v>893</v>
      </c>
      <c r="I66" s="74" t="s">
        <v>896</v>
      </c>
      <c r="J66" s="74" t="s">
        <v>893</v>
      </c>
      <c r="K66" s="74" t="s">
        <v>896</v>
      </c>
      <c r="L66" s="74" t="s">
        <v>893</v>
      </c>
    </row>
    <row r="67" spans="2:12" ht="20.399999999999999" customHeight="1">
      <c r="B67" s="155"/>
      <c r="C67" s="153"/>
      <c r="D67" s="158"/>
      <c r="E67" s="74" t="s">
        <v>897</v>
      </c>
      <c r="F67" s="74" t="s">
        <v>893</v>
      </c>
      <c r="G67" s="74" t="s">
        <v>897</v>
      </c>
      <c r="H67" s="74" t="s">
        <v>893</v>
      </c>
      <c r="I67" s="74" t="s">
        <v>897</v>
      </c>
      <c r="J67" s="74" t="s">
        <v>893</v>
      </c>
      <c r="K67" s="74" t="s">
        <v>897</v>
      </c>
      <c r="L67" s="74" t="s">
        <v>893</v>
      </c>
    </row>
    <row r="68" spans="2:12" ht="20.399999999999999" customHeight="1">
      <c r="B68" s="155"/>
      <c r="C68" s="153"/>
      <c r="D68" s="158"/>
      <c r="E68" s="74" t="s">
        <v>898</v>
      </c>
      <c r="F68" s="74" t="s">
        <v>893</v>
      </c>
      <c r="G68" s="74" t="s">
        <v>898</v>
      </c>
      <c r="H68" s="74" t="s">
        <v>893</v>
      </c>
      <c r="I68" s="74" t="s">
        <v>898</v>
      </c>
      <c r="J68" s="74" t="s">
        <v>893</v>
      </c>
      <c r="K68" s="74" t="s">
        <v>898</v>
      </c>
      <c r="L68" s="74" t="s">
        <v>893</v>
      </c>
    </row>
    <row r="69" spans="2:12" ht="20.399999999999999" customHeight="1">
      <c r="B69" s="155"/>
      <c r="C69" s="153"/>
      <c r="D69" s="158"/>
      <c r="E69" s="74" t="s">
        <v>899</v>
      </c>
      <c r="F69" s="74" t="s">
        <v>893</v>
      </c>
      <c r="G69" s="74" t="s">
        <v>899</v>
      </c>
      <c r="H69" s="74" t="s">
        <v>893</v>
      </c>
      <c r="I69" s="74" t="s">
        <v>899</v>
      </c>
      <c r="J69" s="74" t="s">
        <v>893</v>
      </c>
      <c r="K69" s="74" t="s">
        <v>899</v>
      </c>
      <c r="L69" s="74" t="s">
        <v>893</v>
      </c>
    </row>
    <row r="70" spans="2:12" ht="20.399999999999999" customHeight="1">
      <c r="B70" s="155"/>
      <c r="C70" s="153"/>
      <c r="D70" s="158"/>
      <c r="E70" s="74" t="s">
        <v>900</v>
      </c>
      <c r="F70" s="74" t="s">
        <v>893</v>
      </c>
      <c r="G70" s="74" t="s">
        <v>900</v>
      </c>
      <c r="H70" s="74" t="s">
        <v>893</v>
      </c>
      <c r="I70" s="74" t="s">
        <v>900</v>
      </c>
      <c r="J70" s="74" t="s">
        <v>893</v>
      </c>
      <c r="K70" s="74" t="s">
        <v>900</v>
      </c>
      <c r="L70" s="74" t="s">
        <v>893</v>
      </c>
    </row>
    <row r="71" spans="2:12" ht="20.399999999999999" customHeight="1">
      <c r="B71" s="155"/>
      <c r="C71" s="153"/>
      <c r="D71" s="159" t="s">
        <v>133</v>
      </c>
      <c r="E71" s="71" t="s">
        <v>901</v>
      </c>
      <c r="F71" s="74" t="s">
        <v>902</v>
      </c>
      <c r="G71" s="74" t="s">
        <v>903</v>
      </c>
      <c r="H71" s="74" t="s">
        <v>904</v>
      </c>
      <c r="I71" s="71" t="s">
        <v>901</v>
      </c>
      <c r="J71" s="74" t="s">
        <v>902</v>
      </c>
      <c r="K71" s="74" t="s">
        <v>903</v>
      </c>
      <c r="L71" s="74" t="s">
        <v>904</v>
      </c>
    </row>
    <row r="72" spans="2:12" ht="20.399999999999999" customHeight="1">
      <c r="B72" s="155"/>
      <c r="C72" s="153"/>
      <c r="D72" s="159"/>
      <c r="E72" s="71" t="s">
        <v>905</v>
      </c>
      <c r="F72" s="74" t="s">
        <v>902</v>
      </c>
      <c r="G72" s="74" t="s">
        <v>906</v>
      </c>
      <c r="H72" s="74" t="s">
        <v>907</v>
      </c>
      <c r="I72" s="71" t="s">
        <v>905</v>
      </c>
      <c r="J72" s="74" t="s">
        <v>902</v>
      </c>
      <c r="K72" s="74" t="s">
        <v>906</v>
      </c>
      <c r="L72" s="74" t="s">
        <v>907</v>
      </c>
    </row>
    <row r="73" spans="2:12" ht="20.399999999999999" customHeight="1">
      <c r="B73" s="155"/>
      <c r="C73" s="153"/>
      <c r="D73" s="159"/>
      <c r="E73" s="71" t="s">
        <v>908</v>
      </c>
      <c r="F73" s="74" t="s">
        <v>902</v>
      </c>
      <c r="G73" s="74" t="s">
        <v>909</v>
      </c>
      <c r="H73" s="74" t="s">
        <v>910</v>
      </c>
      <c r="I73" s="71" t="s">
        <v>908</v>
      </c>
      <c r="J73" s="74" t="s">
        <v>902</v>
      </c>
      <c r="K73" s="74" t="s">
        <v>909</v>
      </c>
      <c r="L73" s="74" t="s">
        <v>910</v>
      </c>
    </row>
    <row r="74" spans="2:12" ht="20.399999999999999" customHeight="1">
      <c r="B74" s="155"/>
      <c r="C74" s="153"/>
      <c r="D74" s="159"/>
      <c r="E74" s="71" t="s">
        <v>911</v>
      </c>
      <c r="F74" s="74" t="s">
        <v>902</v>
      </c>
      <c r="G74" s="74" t="s">
        <v>912</v>
      </c>
      <c r="H74" s="74" t="s">
        <v>895</v>
      </c>
      <c r="I74" s="71" t="s">
        <v>911</v>
      </c>
      <c r="J74" s="74" t="s">
        <v>902</v>
      </c>
      <c r="K74" s="74" t="s">
        <v>912</v>
      </c>
      <c r="L74" s="74" t="s">
        <v>895</v>
      </c>
    </row>
    <row r="75" spans="2:12" ht="20.399999999999999" customHeight="1">
      <c r="B75" s="155"/>
      <c r="C75" s="153"/>
      <c r="D75" s="159"/>
      <c r="E75" s="71" t="s">
        <v>913</v>
      </c>
      <c r="F75" s="74" t="s">
        <v>902</v>
      </c>
      <c r="G75" s="74" t="s">
        <v>914</v>
      </c>
      <c r="H75" s="74" t="s">
        <v>910</v>
      </c>
      <c r="I75" s="71" t="s">
        <v>913</v>
      </c>
      <c r="J75" s="74" t="s">
        <v>902</v>
      </c>
      <c r="K75" s="74" t="s">
        <v>914</v>
      </c>
      <c r="L75" s="74" t="s">
        <v>910</v>
      </c>
    </row>
    <row r="76" spans="2:12" ht="20.399999999999999" customHeight="1">
      <c r="B76" s="155"/>
      <c r="C76" s="153"/>
      <c r="D76" s="159"/>
      <c r="E76" s="71" t="s">
        <v>915</v>
      </c>
      <c r="F76" s="74" t="s">
        <v>902</v>
      </c>
      <c r="G76" s="74" t="s">
        <v>916</v>
      </c>
      <c r="H76" s="74" t="s">
        <v>910</v>
      </c>
      <c r="I76" s="71" t="s">
        <v>915</v>
      </c>
      <c r="J76" s="74" t="s">
        <v>902</v>
      </c>
      <c r="K76" s="74" t="s">
        <v>916</v>
      </c>
      <c r="L76" s="74" t="s">
        <v>910</v>
      </c>
    </row>
    <row r="77" spans="2:12" ht="20.399999999999999" customHeight="1">
      <c r="B77" s="155"/>
      <c r="C77" s="153"/>
      <c r="D77" s="159"/>
      <c r="E77" s="71" t="s">
        <v>917</v>
      </c>
      <c r="F77" s="74" t="s">
        <v>902</v>
      </c>
      <c r="G77" s="74" t="s">
        <v>918</v>
      </c>
      <c r="H77" s="74" t="s">
        <v>902</v>
      </c>
      <c r="I77" s="71" t="s">
        <v>917</v>
      </c>
      <c r="J77" s="74" t="s">
        <v>902</v>
      </c>
      <c r="K77" s="74" t="s">
        <v>918</v>
      </c>
      <c r="L77" s="74" t="s">
        <v>902</v>
      </c>
    </row>
    <row r="78" spans="2:12" ht="20.399999999999999" customHeight="1">
      <c r="B78" s="155"/>
      <c r="C78" s="153"/>
      <c r="D78" s="158" t="s">
        <v>277</v>
      </c>
      <c r="E78" s="71" t="s">
        <v>919</v>
      </c>
      <c r="F78" s="74" t="s">
        <v>920</v>
      </c>
      <c r="G78" s="71" t="s">
        <v>921</v>
      </c>
      <c r="H78" s="74" t="s">
        <v>910</v>
      </c>
      <c r="I78" s="71" t="s">
        <v>919</v>
      </c>
      <c r="J78" s="74" t="s">
        <v>920</v>
      </c>
      <c r="K78" s="71" t="s">
        <v>921</v>
      </c>
      <c r="L78" s="74" t="s">
        <v>910</v>
      </c>
    </row>
    <row r="79" spans="2:12" ht="20.399999999999999" customHeight="1">
      <c r="B79" s="155"/>
      <c r="C79" s="153"/>
      <c r="D79" s="158"/>
      <c r="E79" s="71" t="s">
        <v>922</v>
      </c>
      <c r="F79" s="74" t="s">
        <v>910</v>
      </c>
      <c r="G79" s="71" t="s">
        <v>923</v>
      </c>
      <c r="H79" s="74" t="s">
        <v>910</v>
      </c>
      <c r="I79" s="71" t="s">
        <v>922</v>
      </c>
      <c r="J79" s="74" t="s">
        <v>910</v>
      </c>
      <c r="K79" s="71" t="s">
        <v>923</v>
      </c>
      <c r="L79" s="74" t="s">
        <v>910</v>
      </c>
    </row>
    <row r="80" spans="2:12" ht="20.399999999999999" customHeight="1">
      <c r="B80" s="155"/>
      <c r="C80" s="153"/>
      <c r="D80" s="159" t="s">
        <v>341</v>
      </c>
      <c r="E80" s="71" t="s">
        <v>885</v>
      </c>
      <c r="F80" s="74" t="s">
        <v>924</v>
      </c>
      <c r="G80" s="71" t="s">
        <v>885</v>
      </c>
      <c r="H80" s="74" t="s">
        <v>924</v>
      </c>
      <c r="I80" s="71" t="s">
        <v>885</v>
      </c>
      <c r="J80" s="74" t="s">
        <v>924</v>
      </c>
      <c r="K80" s="71" t="s">
        <v>885</v>
      </c>
      <c r="L80" s="74" t="s">
        <v>924</v>
      </c>
    </row>
    <row r="81" spans="2:12" ht="20.399999999999999" customHeight="1">
      <c r="B81" s="155"/>
      <c r="C81" s="153"/>
      <c r="D81" s="159"/>
      <c r="E81" s="71" t="s">
        <v>537</v>
      </c>
      <c r="F81" s="71" t="s">
        <v>910</v>
      </c>
      <c r="G81" s="71" t="s">
        <v>537</v>
      </c>
      <c r="H81" s="71" t="s">
        <v>910</v>
      </c>
      <c r="I81" s="71" t="s">
        <v>537</v>
      </c>
      <c r="J81" s="71" t="s">
        <v>910</v>
      </c>
      <c r="K81" s="71" t="s">
        <v>537</v>
      </c>
      <c r="L81" s="71" t="s">
        <v>910</v>
      </c>
    </row>
    <row r="82" spans="2:12" ht="20.399999999999999" customHeight="1">
      <c r="B82" s="155"/>
      <c r="C82" s="153"/>
      <c r="D82" s="159" t="s">
        <v>394</v>
      </c>
      <c r="E82" s="71" t="s">
        <v>925</v>
      </c>
      <c r="F82" s="71" t="s">
        <v>926</v>
      </c>
      <c r="G82" s="71" t="s">
        <v>925</v>
      </c>
      <c r="H82" s="71" t="s">
        <v>926</v>
      </c>
      <c r="I82" s="71" t="s">
        <v>925</v>
      </c>
      <c r="J82" s="71" t="s">
        <v>926</v>
      </c>
      <c r="K82" s="71" t="s">
        <v>925</v>
      </c>
      <c r="L82" s="71" t="s">
        <v>926</v>
      </c>
    </row>
    <row r="83" spans="2:12" ht="20.399999999999999" customHeight="1">
      <c r="B83" s="155"/>
      <c r="C83" s="153"/>
      <c r="D83" s="159"/>
      <c r="E83" s="71" t="s">
        <v>927</v>
      </c>
      <c r="F83" s="71" t="s">
        <v>893</v>
      </c>
      <c r="G83" s="71" t="s">
        <v>927</v>
      </c>
      <c r="H83" s="71" t="s">
        <v>893</v>
      </c>
      <c r="I83" s="71" t="s">
        <v>927</v>
      </c>
      <c r="J83" s="71" t="s">
        <v>893</v>
      </c>
      <c r="K83" s="71" t="s">
        <v>927</v>
      </c>
      <c r="L83" s="71" t="s">
        <v>893</v>
      </c>
    </row>
    <row r="84" spans="2:12" ht="20.399999999999999" customHeight="1">
      <c r="B84" s="155"/>
      <c r="C84" s="153"/>
      <c r="D84" s="80" t="s">
        <v>331</v>
      </c>
      <c r="E84" s="71" t="s">
        <v>928</v>
      </c>
      <c r="F84" s="71" t="s">
        <v>893</v>
      </c>
      <c r="G84" s="71" t="s">
        <v>929</v>
      </c>
      <c r="H84" s="71" t="s">
        <v>893</v>
      </c>
      <c r="I84" s="71" t="s">
        <v>928</v>
      </c>
      <c r="J84" s="71" t="s">
        <v>893</v>
      </c>
      <c r="K84" s="71" t="s">
        <v>929</v>
      </c>
      <c r="L84" s="71" t="s">
        <v>893</v>
      </c>
    </row>
    <row r="85" spans="2:12" ht="20.399999999999999" customHeight="1">
      <c r="B85" s="156"/>
      <c r="C85" s="153"/>
      <c r="D85" s="79" t="s">
        <v>361</v>
      </c>
      <c r="E85" s="71" t="s">
        <v>930</v>
      </c>
      <c r="F85" s="71" t="s">
        <v>931</v>
      </c>
      <c r="G85" s="71" t="s">
        <v>932</v>
      </c>
      <c r="H85" s="71" t="s">
        <v>933</v>
      </c>
      <c r="I85" s="71" t="s">
        <v>930</v>
      </c>
      <c r="J85" s="71" t="s">
        <v>931</v>
      </c>
      <c r="K85" s="71" t="s">
        <v>932</v>
      </c>
      <c r="L85" s="71" t="s">
        <v>933</v>
      </c>
    </row>
    <row r="86" spans="2:12" ht="20.399999999999999" customHeight="1">
      <c r="B86" s="98"/>
      <c r="C86" s="88"/>
      <c r="D86" s="83"/>
      <c r="E86" s="73"/>
      <c r="F86" s="73"/>
      <c r="G86" s="73"/>
      <c r="H86" s="73"/>
      <c r="I86" s="73"/>
      <c r="J86" s="73"/>
      <c r="K86" s="73"/>
      <c r="L86" s="73"/>
    </row>
    <row r="87" spans="2:12" ht="20.399999999999999" customHeight="1">
      <c r="B87" s="98"/>
      <c r="C87" s="88"/>
      <c r="D87" s="83"/>
      <c r="E87" s="73"/>
      <c r="F87" s="73"/>
      <c r="G87" s="73"/>
      <c r="H87" s="73"/>
      <c r="I87" s="73"/>
      <c r="J87" s="73"/>
      <c r="K87" s="73"/>
      <c r="L87" s="73"/>
    </row>
    <row r="88" spans="2:12" ht="20.399999999999999" customHeight="1">
      <c r="B88" s="153" t="s">
        <v>2</v>
      </c>
      <c r="C88" s="153" t="s">
        <v>3</v>
      </c>
      <c r="D88" s="153" t="s">
        <v>4</v>
      </c>
      <c r="E88" s="153" t="s">
        <v>5</v>
      </c>
      <c r="F88" s="153"/>
      <c r="G88" s="153" t="s">
        <v>6</v>
      </c>
      <c r="H88" s="153"/>
      <c r="I88" s="153" t="s">
        <v>434</v>
      </c>
      <c r="J88" s="153"/>
      <c r="K88" s="153" t="s">
        <v>693</v>
      </c>
      <c r="L88" s="153"/>
    </row>
    <row r="89" spans="2:12" ht="20.399999999999999" customHeight="1">
      <c r="B89" s="153"/>
      <c r="C89" s="153"/>
      <c r="D89" s="153"/>
      <c r="E89" s="75" t="s">
        <v>9</v>
      </c>
      <c r="F89" s="75" t="s">
        <v>10</v>
      </c>
      <c r="G89" s="75" t="s">
        <v>9</v>
      </c>
      <c r="H89" s="75" t="s">
        <v>10</v>
      </c>
      <c r="I89" s="75" t="s">
        <v>9</v>
      </c>
      <c r="J89" s="75" t="s">
        <v>10</v>
      </c>
      <c r="K89" s="75" t="s">
        <v>9</v>
      </c>
      <c r="L89" s="75" t="s">
        <v>10</v>
      </c>
    </row>
    <row r="90" spans="2:12" ht="20.399999999999999" customHeight="1">
      <c r="B90" s="154" t="s">
        <v>910</v>
      </c>
      <c r="C90" s="152" t="s">
        <v>934</v>
      </c>
      <c r="D90" s="158" t="s">
        <v>12</v>
      </c>
      <c r="E90" s="19" t="s">
        <v>937</v>
      </c>
      <c r="F90" s="19" t="s">
        <v>936</v>
      </c>
      <c r="G90" s="19" t="s">
        <v>937</v>
      </c>
      <c r="H90" s="19" t="s">
        <v>936</v>
      </c>
      <c r="I90" s="19" t="s">
        <v>937</v>
      </c>
      <c r="J90" s="19" t="s">
        <v>936</v>
      </c>
      <c r="K90" s="19" t="s">
        <v>937</v>
      </c>
      <c r="L90" s="19" t="s">
        <v>936</v>
      </c>
    </row>
    <row r="91" spans="2:12" ht="20.399999999999999" customHeight="1">
      <c r="B91" s="155"/>
      <c r="C91" s="152"/>
      <c r="D91" s="158"/>
      <c r="E91" s="19" t="s">
        <v>527</v>
      </c>
      <c r="F91" s="19" t="s">
        <v>936</v>
      </c>
      <c r="G91" s="19" t="s">
        <v>527</v>
      </c>
      <c r="H91" s="19" t="s">
        <v>936</v>
      </c>
      <c r="I91" s="19" t="s">
        <v>527</v>
      </c>
      <c r="J91" s="19" t="s">
        <v>936</v>
      </c>
      <c r="K91" s="19" t="s">
        <v>527</v>
      </c>
      <c r="L91" s="19" t="s">
        <v>936</v>
      </c>
    </row>
    <row r="92" spans="2:12" ht="20.399999999999999" customHeight="1">
      <c r="B92" s="155"/>
      <c r="C92" s="152"/>
      <c r="D92" s="159" t="s">
        <v>133</v>
      </c>
      <c r="E92" s="19" t="s">
        <v>938</v>
      </c>
      <c r="F92" s="19" t="s">
        <v>936</v>
      </c>
      <c r="G92" s="19" t="s">
        <v>939</v>
      </c>
      <c r="H92" s="19" t="s">
        <v>936</v>
      </c>
      <c r="I92" s="19" t="s">
        <v>938</v>
      </c>
      <c r="J92" s="19" t="s">
        <v>936</v>
      </c>
      <c r="K92" s="19" t="s">
        <v>939</v>
      </c>
      <c r="L92" s="19" t="s">
        <v>936</v>
      </c>
    </row>
    <row r="93" spans="2:12" ht="20.399999999999999" customHeight="1">
      <c r="B93" s="155"/>
      <c r="C93" s="152"/>
      <c r="D93" s="159"/>
      <c r="E93" s="19" t="s">
        <v>940</v>
      </c>
      <c r="F93" s="19" t="s">
        <v>936</v>
      </c>
      <c r="G93" s="19" t="s">
        <v>941</v>
      </c>
      <c r="H93" s="19" t="s">
        <v>936</v>
      </c>
      <c r="I93" s="19" t="s">
        <v>940</v>
      </c>
      <c r="J93" s="19" t="s">
        <v>936</v>
      </c>
      <c r="K93" s="19" t="s">
        <v>941</v>
      </c>
      <c r="L93" s="19" t="s">
        <v>936</v>
      </c>
    </row>
    <row r="94" spans="2:12" ht="20.399999999999999" customHeight="1">
      <c r="B94" s="155"/>
      <c r="C94" s="152"/>
      <c r="D94" s="159"/>
      <c r="E94" s="19" t="s">
        <v>942</v>
      </c>
      <c r="F94" s="19" t="s">
        <v>943</v>
      </c>
      <c r="G94" s="19" t="s">
        <v>944</v>
      </c>
      <c r="H94" s="19" t="s">
        <v>943</v>
      </c>
      <c r="I94" s="19" t="s">
        <v>942</v>
      </c>
      <c r="J94" s="19" t="s">
        <v>943</v>
      </c>
      <c r="K94" s="19" t="s">
        <v>944</v>
      </c>
      <c r="L94" s="19" t="s">
        <v>943</v>
      </c>
    </row>
    <row r="95" spans="2:12" ht="25.2" customHeight="1">
      <c r="B95" s="155"/>
      <c r="C95" s="152"/>
      <c r="D95" s="159"/>
      <c r="E95" s="19" t="s">
        <v>945</v>
      </c>
      <c r="F95" s="19" t="s">
        <v>936</v>
      </c>
      <c r="G95" s="19" t="s">
        <v>946</v>
      </c>
      <c r="H95" s="19" t="s">
        <v>936</v>
      </c>
      <c r="I95" s="19" t="s">
        <v>945</v>
      </c>
      <c r="J95" s="19" t="s">
        <v>936</v>
      </c>
      <c r="K95" s="19" t="s">
        <v>946</v>
      </c>
      <c r="L95" s="19" t="s">
        <v>936</v>
      </c>
    </row>
    <row r="96" spans="2:12" ht="30" customHeight="1">
      <c r="B96" s="156"/>
      <c r="C96" s="152"/>
      <c r="D96" s="31" t="s">
        <v>341</v>
      </c>
      <c r="E96" s="4" t="s">
        <v>935</v>
      </c>
      <c r="F96" s="4" t="s">
        <v>936</v>
      </c>
      <c r="G96" s="4" t="s">
        <v>935</v>
      </c>
      <c r="H96" s="4" t="s">
        <v>936</v>
      </c>
      <c r="I96" s="4" t="s">
        <v>935</v>
      </c>
      <c r="J96" s="4" t="s">
        <v>936</v>
      </c>
      <c r="K96" s="4" t="s">
        <v>935</v>
      </c>
      <c r="L96" s="4" t="s">
        <v>936</v>
      </c>
    </row>
    <row r="120" spans="2:12" ht="18">
      <c r="B120" s="38" t="s">
        <v>817</v>
      </c>
      <c r="C120" s="38"/>
      <c r="D120" s="38"/>
      <c r="E120" s="38"/>
      <c r="F120" s="38"/>
      <c r="G120" s="38"/>
      <c r="H120" s="38"/>
      <c r="I120" s="39"/>
      <c r="J120" s="39"/>
      <c r="K120" s="39"/>
      <c r="L120" s="39"/>
    </row>
    <row r="121" spans="2:12" ht="18">
      <c r="B121" s="157" t="s">
        <v>947</v>
      </c>
      <c r="C121" s="157"/>
      <c r="D121" s="157"/>
      <c r="E121" s="157"/>
      <c r="F121" s="157"/>
      <c r="G121" s="157"/>
      <c r="H121" s="157"/>
      <c r="I121" s="157"/>
      <c r="J121" s="157"/>
      <c r="K121" s="157"/>
      <c r="L121" s="157"/>
    </row>
    <row r="122" spans="2:12" ht="20.399999999999999">
      <c r="B122" s="141" t="s">
        <v>2</v>
      </c>
      <c r="C122" s="141" t="s">
        <v>3</v>
      </c>
      <c r="D122" s="141" t="s">
        <v>4</v>
      </c>
      <c r="E122" s="141" t="s">
        <v>5</v>
      </c>
      <c r="F122" s="141"/>
      <c r="G122" s="141" t="s">
        <v>6</v>
      </c>
      <c r="H122" s="141"/>
      <c r="I122" s="141" t="s">
        <v>819</v>
      </c>
      <c r="J122" s="141"/>
      <c r="K122" s="141" t="s">
        <v>693</v>
      </c>
      <c r="L122" s="141"/>
    </row>
    <row r="123" spans="2:12" ht="20.399999999999999">
      <c r="B123" s="141"/>
      <c r="C123" s="141"/>
      <c r="D123" s="141"/>
      <c r="E123" s="75" t="s">
        <v>9</v>
      </c>
      <c r="F123" s="75" t="s">
        <v>10</v>
      </c>
      <c r="G123" s="75" t="s">
        <v>9</v>
      </c>
      <c r="H123" s="75" t="s">
        <v>10</v>
      </c>
      <c r="I123" s="75" t="s">
        <v>9</v>
      </c>
      <c r="J123" s="75" t="s">
        <v>10</v>
      </c>
      <c r="K123" s="75" t="s">
        <v>9</v>
      </c>
      <c r="L123" s="75" t="s">
        <v>10</v>
      </c>
    </row>
    <row r="124" spans="2:12" ht="18" customHeight="1">
      <c r="B124" s="149" t="s">
        <v>948</v>
      </c>
      <c r="C124" s="141" t="s">
        <v>948</v>
      </c>
      <c r="D124" s="140" t="s">
        <v>12</v>
      </c>
      <c r="E124" s="25" t="s">
        <v>949</v>
      </c>
      <c r="F124" s="74" t="s">
        <v>950</v>
      </c>
      <c r="G124" s="25" t="s">
        <v>949</v>
      </c>
      <c r="H124" s="74" t="s">
        <v>950</v>
      </c>
      <c r="I124" s="25" t="s">
        <v>949</v>
      </c>
      <c r="J124" s="74" t="s">
        <v>950</v>
      </c>
      <c r="K124" s="25" t="s">
        <v>949</v>
      </c>
      <c r="L124" s="74" t="s">
        <v>950</v>
      </c>
    </row>
    <row r="125" spans="2:12" ht="18" customHeight="1">
      <c r="B125" s="150"/>
      <c r="C125" s="141"/>
      <c r="D125" s="140"/>
      <c r="E125" s="25" t="s">
        <v>951</v>
      </c>
      <c r="F125" s="74" t="s">
        <v>950</v>
      </c>
      <c r="G125" s="25" t="s">
        <v>951</v>
      </c>
      <c r="H125" s="74" t="s">
        <v>950</v>
      </c>
      <c r="I125" s="25" t="s">
        <v>951</v>
      </c>
      <c r="J125" s="74" t="s">
        <v>950</v>
      </c>
      <c r="K125" s="25" t="s">
        <v>951</v>
      </c>
      <c r="L125" s="74" t="s">
        <v>950</v>
      </c>
    </row>
    <row r="126" spans="2:12" ht="18" customHeight="1">
      <c r="B126" s="150"/>
      <c r="C126" s="141"/>
      <c r="D126" s="140"/>
      <c r="E126" s="25" t="s">
        <v>952</v>
      </c>
      <c r="F126" s="74" t="s">
        <v>950</v>
      </c>
      <c r="G126" s="25" t="s">
        <v>952</v>
      </c>
      <c r="H126" s="74" t="s">
        <v>950</v>
      </c>
      <c r="I126" s="25" t="s">
        <v>952</v>
      </c>
      <c r="J126" s="74" t="s">
        <v>950</v>
      </c>
      <c r="K126" s="25" t="s">
        <v>952</v>
      </c>
      <c r="L126" s="74" t="s">
        <v>950</v>
      </c>
    </row>
    <row r="127" spans="2:12" ht="18" customHeight="1">
      <c r="B127" s="150"/>
      <c r="C127" s="141"/>
      <c r="D127" s="140"/>
      <c r="E127" s="25" t="s">
        <v>953</v>
      </c>
      <c r="F127" s="74" t="s">
        <v>950</v>
      </c>
      <c r="G127" s="25" t="s">
        <v>953</v>
      </c>
      <c r="H127" s="74" t="s">
        <v>950</v>
      </c>
      <c r="I127" s="25" t="s">
        <v>953</v>
      </c>
      <c r="J127" s="74" t="s">
        <v>950</v>
      </c>
      <c r="K127" s="25" t="s">
        <v>953</v>
      </c>
      <c r="L127" s="74" t="s">
        <v>950</v>
      </c>
    </row>
    <row r="128" spans="2:12" ht="18" customHeight="1">
      <c r="B128" s="150"/>
      <c r="C128" s="141"/>
      <c r="D128" s="140"/>
      <c r="E128" s="25" t="s">
        <v>954</v>
      </c>
      <c r="F128" s="74" t="s">
        <v>950</v>
      </c>
      <c r="G128" s="25" t="s">
        <v>954</v>
      </c>
      <c r="H128" s="74" t="s">
        <v>950</v>
      </c>
      <c r="I128" s="25" t="s">
        <v>954</v>
      </c>
      <c r="J128" s="74" t="s">
        <v>950</v>
      </c>
      <c r="K128" s="25" t="s">
        <v>954</v>
      </c>
      <c r="L128" s="74" t="s">
        <v>950</v>
      </c>
    </row>
    <row r="129" spans="2:12" ht="18" customHeight="1">
      <c r="B129" s="150"/>
      <c r="C129" s="141"/>
      <c r="D129" s="142" t="s">
        <v>133</v>
      </c>
      <c r="E129" s="40" t="s">
        <v>955</v>
      </c>
      <c r="F129" s="74" t="s">
        <v>950</v>
      </c>
      <c r="G129" s="26" t="s">
        <v>956</v>
      </c>
      <c r="H129" s="74" t="s">
        <v>950</v>
      </c>
      <c r="I129" s="40" t="s">
        <v>955</v>
      </c>
      <c r="J129" s="74" t="s">
        <v>950</v>
      </c>
      <c r="K129" s="26" t="s">
        <v>956</v>
      </c>
      <c r="L129" s="74" t="s">
        <v>950</v>
      </c>
    </row>
    <row r="130" spans="2:12" ht="18" customHeight="1">
      <c r="B130" s="150"/>
      <c r="C130" s="141"/>
      <c r="D130" s="142"/>
      <c r="E130" s="40" t="s">
        <v>957</v>
      </c>
      <c r="F130" s="74" t="s">
        <v>950</v>
      </c>
      <c r="G130" s="26" t="s">
        <v>958</v>
      </c>
      <c r="H130" s="74" t="s">
        <v>950</v>
      </c>
      <c r="I130" s="40" t="s">
        <v>957</v>
      </c>
      <c r="J130" s="74" t="s">
        <v>950</v>
      </c>
      <c r="K130" s="26" t="s">
        <v>958</v>
      </c>
      <c r="L130" s="74" t="s">
        <v>950</v>
      </c>
    </row>
    <row r="131" spans="2:12" ht="18" customHeight="1">
      <c r="B131" s="150"/>
      <c r="C131" s="141"/>
      <c r="D131" s="142"/>
      <c r="E131" s="40" t="s">
        <v>959</v>
      </c>
      <c r="F131" s="74" t="s">
        <v>950</v>
      </c>
      <c r="G131" s="26" t="s">
        <v>960</v>
      </c>
      <c r="H131" s="74" t="s">
        <v>950</v>
      </c>
      <c r="I131" s="40" t="s">
        <v>959</v>
      </c>
      <c r="J131" s="74" t="s">
        <v>950</v>
      </c>
      <c r="K131" s="26" t="s">
        <v>960</v>
      </c>
      <c r="L131" s="74" t="s">
        <v>950</v>
      </c>
    </row>
    <row r="132" spans="2:12" ht="18" customHeight="1">
      <c r="B132" s="150"/>
      <c r="C132" s="141"/>
      <c r="D132" s="142"/>
      <c r="E132" s="40" t="s">
        <v>961</v>
      </c>
      <c r="F132" s="74" t="s">
        <v>950</v>
      </c>
      <c r="G132" s="26" t="s">
        <v>962</v>
      </c>
      <c r="H132" s="74" t="s">
        <v>950</v>
      </c>
      <c r="I132" s="40" t="s">
        <v>961</v>
      </c>
      <c r="J132" s="74" t="s">
        <v>950</v>
      </c>
      <c r="K132" s="26" t="s">
        <v>962</v>
      </c>
      <c r="L132" s="74" t="s">
        <v>950</v>
      </c>
    </row>
    <row r="133" spans="2:12" ht="18" customHeight="1">
      <c r="B133" s="150"/>
      <c r="C133" s="141"/>
      <c r="D133" s="142"/>
      <c r="E133" s="40" t="s">
        <v>963</v>
      </c>
      <c r="F133" s="74" t="s">
        <v>950</v>
      </c>
      <c r="G133" s="26" t="s">
        <v>964</v>
      </c>
      <c r="H133" s="74" t="s">
        <v>950</v>
      </c>
      <c r="I133" s="40" t="s">
        <v>963</v>
      </c>
      <c r="J133" s="74" t="s">
        <v>950</v>
      </c>
      <c r="K133" s="26" t="s">
        <v>964</v>
      </c>
      <c r="L133" s="74" t="s">
        <v>950</v>
      </c>
    </row>
    <row r="134" spans="2:12" ht="18" customHeight="1">
      <c r="B134" s="150"/>
      <c r="C134" s="141"/>
      <c r="D134" s="142"/>
      <c r="E134" s="41" t="s">
        <v>965</v>
      </c>
      <c r="F134" s="74" t="s">
        <v>950</v>
      </c>
      <c r="G134" s="42" t="s">
        <v>966</v>
      </c>
      <c r="H134" s="74" t="s">
        <v>950</v>
      </c>
      <c r="I134" s="41" t="s">
        <v>965</v>
      </c>
      <c r="J134" s="74" t="s">
        <v>950</v>
      </c>
      <c r="K134" s="42" t="s">
        <v>966</v>
      </c>
      <c r="L134" s="74" t="s">
        <v>950</v>
      </c>
    </row>
    <row r="135" spans="2:12" ht="18" customHeight="1">
      <c r="B135" s="150"/>
      <c r="C135" s="141"/>
      <c r="D135" s="142"/>
      <c r="E135" s="41" t="s">
        <v>967</v>
      </c>
      <c r="F135" s="74" t="s">
        <v>950</v>
      </c>
      <c r="G135" s="42" t="s">
        <v>968</v>
      </c>
      <c r="H135" s="74" t="s">
        <v>950</v>
      </c>
      <c r="I135" s="41" t="s">
        <v>967</v>
      </c>
      <c r="J135" s="74" t="s">
        <v>950</v>
      </c>
      <c r="K135" s="42" t="s">
        <v>968</v>
      </c>
      <c r="L135" s="74" t="s">
        <v>950</v>
      </c>
    </row>
    <row r="136" spans="2:12" ht="18" customHeight="1">
      <c r="B136" s="150"/>
      <c r="C136" s="141"/>
      <c r="D136" s="140" t="s">
        <v>277</v>
      </c>
      <c r="E136" s="26" t="s">
        <v>969</v>
      </c>
      <c r="F136" s="74" t="s">
        <v>950</v>
      </c>
      <c r="G136" s="26" t="s">
        <v>970</v>
      </c>
      <c r="H136" s="74" t="s">
        <v>950</v>
      </c>
      <c r="I136" s="26" t="s">
        <v>969</v>
      </c>
      <c r="J136" s="74" t="s">
        <v>950</v>
      </c>
      <c r="K136" s="26" t="s">
        <v>970</v>
      </c>
      <c r="L136" s="74" t="s">
        <v>950</v>
      </c>
    </row>
    <row r="137" spans="2:12" ht="18" customHeight="1">
      <c r="B137" s="150"/>
      <c r="C137" s="141"/>
      <c r="D137" s="140"/>
      <c r="E137" s="26" t="s">
        <v>971</v>
      </c>
      <c r="F137" s="74" t="s">
        <v>950</v>
      </c>
      <c r="G137" s="26" t="s">
        <v>972</v>
      </c>
      <c r="H137" s="74" t="s">
        <v>950</v>
      </c>
      <c r="I137" s="26" t="s">
        <v>971</v>
      </c>
      <c r="J137" s="74" t="s">
        <v>950</v>
      </c>
      <c r="K137" s="26" t="s">
        <v>972</v>
      </c>
      <c r="L137" s="74" t="s">
        <v>950</v>
      </c>
    </row>
    <row r="138" spans="2:12" ht="18" customHeight="1">
      <c r="B138" s="150"/>
      <c r="C138" s="141"/>
      <c r="D138" s="74" t="s">
        <v>331</v>
      </c>
      <c r="E138" s="26" t="s">
        <v>973</v>
      </c>
      <c r="F138" s="74" t="s">
        <v>950</v>
      </c>
      <c r="G138" s="26" t="s">
        <v>974</v>
      </c>
      <c r="H138" s="74" t="s">
        <v>950</v>
      </c>
      <c r="I138" s="26" t="s">
        <v>973</v>
      </c>
      <c r="J138" s="74" t="s">
        <v>950</v>
      </c>
      <c r="K138" s="26" t="s">
        <v>974</v>
      </c>
      <c r="L138" s="74" t="s">
        <v>950</v>
      </c>
    </row>
    <row r="139" spans="2:12" ht="18" customHeight="1">
      <c r="B139" s="150"/>
      <c r="C139" s="141"/>
      <c r="D139" s="142" t="s">
        <v>837</v>
      </c>
      <c r="E139" s="26" t="s">
        <v>975</v>
      </c>
      <c r="F139" s="74" t="s">
        <v>976</v>
      </c>
      <c r="G139" s="26" t="s">
        <v>975</v>
      </c>
      <c r="H139" s="74" t="s">
        <v>976</v>
      </c>
      <c r="I139" s="26" t="s">
        <v>975</v>
      </c>
      <c r="J139" s="74" t="s">
        <v>976</v>
      </c>
      <c r="K139" s="26" t="s">
        <v>975</v>
      </c>
      <c r="L139" s="74" t="s">
        <v>976</v>
      </c>
    </row>
    <row r="140" spans="2:12" ht="18" customHeight="1">
      <c r="B140" s="150"/>
      <c r="C140" s="141"/>
      <c r="D140" s="142"/>
      <c r="E140" s="26" t="s">
        <v>977</v>
      </c>
      <c r="F140" s="74" t="s">
        <v>924</v>
      </c>
      <c r="G140" s="26" t="s">
        <v>977</v>
      </c>
      <c r="H140" s="74" t="s">
        <v>924</v>
      </c>
      <c r="I140" s="26" t="s">
        <v>977</v>
      </c>
      <c r="J140" s="74" t="s">
        <v>924</v>
      </c>
      <c r="K140" s="26" t="s">
        <v>977</v>
      </c>
      <c r="L140" s="74" t="s">
        <v>924</v>
      </c>
    </row>
    <row r="141" spans="2:12" ht="18" customHeight="1">
      <c r="B141" s="150"/>
      <c r="C141" s="141"/>
      <c r="D141" s="142" t="s">
        <v>394</v>
      </c>
      <c r="E141" s="42" t="s">
        <v>978</v>
      </c>
      <c r="F141" s="42" t="s">
        <v>950</v>
      </c>
      <c r="G141" s="42" t="s">
        <v>978</v>
      </c>
      <c r="H141" s="42" t="s">
        <v>950</v>
      </c>
      <c r="I141" s="42" t="s">
        <v>978</v>
      </c>
      <c r="J141" s="42" t="s">
        <v>950</v>
      </c>
      <c r="K141" s="42" t="s">
        <v>978</v>
      </c>
      <c r="L141" s="42" t="s">
        <v>950</v>
      </c>
    </row>
    <row r="142" spans="2:12" ht="18" customHeight="1">
      <c r="B142" s="150"/>
      <c r="C142" s="141"/>
      <c r="D142" s="142"/>
      <c r="E142" s="42" t="s">
        <v>979</v>
      </c>
      <c r="F142" s="42" t="s">
        <v>980</v>
      </c>
      <c r="G142" s="42" t="s">
        <v>979</v>
      </c>
      <c r="H142" s="42" t="s">
        <v>980</v>
      </c>
      <c r="I142" s="42" t="s">
        <v>979</v>
      </c>
      <c r="J142" s="42" t="s">
        <v>980</v>
      </c>
      <c r="K142" s="42" t="s">
        <v>979</v>
      </c>
      <c r="L142" s="42" t="s">
        <v>980</v>
      </c>
    </row>
    <row r="143" spans="2:12" ht="18" customHeight="1">
      <c r="B143" s="151"/>
      <c r="C143" s="141"/>
      <c r="D143" s="74" t="s">
        <v>361</v>
      </c>
      <c r="E143" s="25" t="s">
        <v>981</v>
      </c>
      <c r="F143" s="42" t="s">
        <v>950</v>
      </c>
      <c r="G143" s="25" t="s">
        <v>982</v>
      </c>
      <c r="H143" s="42" t="s">
        <v>950</v>
      </c>
      <c r="I143" s="25" t="s">
        <v>981</v>
      </c>
      <c r="J143" s="42" t="s">
        <v>950</v>
      </c>
      <c r="K143" s="25" t="s">
        <v>982</v>
      </c>
      <c r="L143" s="42" t="s">
        <v>950</v>
      </c>
    </row>
    <row r="144" spans="2:12" ht="18" customHeight="1">
      <c r="B144" s="93"/>
      <c r="C144" s="77"/>
      <c r="D144" s="81"/>
      <c r="E144" s="99"/>
      <c r="F144" s="100"/>
      <c r="G144" s="99"/>
      <c r="H144" s="100"/>
      <c r="I144" s="99"/>
      <c r="J144" s="100"/>
      <c r="K144" s="99"/>
      <c r="L144" s="100"/>
    </row>
    <row r="145" spans="2:12" ht="18" customHeight="1">
      <c r="B145" s="93"/>
      <c r="C145" s="77"/>
      <c r="D145" s="81"/>
      <c r="E145" s="99"/>
      <c r="F145" s="100"/>
      <c r="G145" s="99"/>
      <c r="H145" s="100"/>
      <c r="I145" s="99"/>
      <c r="J145" s="100"/>
      <c r="K145" s="99"/>
      <c r="L145" s="100"/>
    </row>
    <row r="146" spans="2:12" ht="18" customHeight="1">
      <c r="B146" s="93"/>
      <c r="C146" s="77"/>
      <c r="D146" s="81"/>
      <c r="E146" s="99"/>
      <c r="F146" s="100"/>
      <c r="G146" s="99"/>
      <c r="H146" s="100"/>
      <c r="I146" s="99"/>
      <c r="J146" s="100"/>
      <c r="K146" s="99"/>
      <c r="L146" s="100"/>
    </row>
    <row r="147" spans="2:12" ht="18" customHeight="1">
      <c r="B147" s="93"/>
      <c r="C147" s="77"/>
      <c r="D147" s="81"/>
      <c r="E147" s="99"/>
      <c r="F147" s="100"/>
      <c r="G147" s="99"/>
      <c r="H147" s="100"/>
      <c r="I147" s="99"/>
      <c r="J147" s="100"/>
      <c r="K147" s="99"/>
      <c r="L147" s="100"/>
    </row>
    <row r="148" spans="2:12" ht="18" customHeight="1">
      <c r="B148" s="93"/>
      <c r="C148" s="77"/>
      <c r="D148" s="81"/>
      <c r="E148" s="99"/>
      <c r="F148" s="100"/>
      <c r="G148" s="99"/>
      <c r="H148" s="100"/>
      <c r="I148" s="99"/>
      <c r="J148" s="100"/>
      <c r="K148" s="99"/>
      <c r="L148" s="100"/>
    </row>
    <row r="149" spans="2:12" ht="18" customHeight="1">
      <c r="B149" s="93"/>
      <c r="C149" s="77"/>
      <c r="D149" s="81"/>
      <c r="E149" s="99"/>
      <c r="F149" s="100"/>
      <c r="G149" s="99"/>
      <c r="H149" s="100"/>
      <c r="I149" s="99"/>
      <c r="J149" s="100"/>
      <c r="K149" s="99"/>
      <c r="L149" s="100"/>
    </row>
    <row r="150" spans="2:12" ht="18" customHeight="1">
      <c r="B150" s="93"/>
      <c r="C150" s="77"/>
      <c r="D150" s="81"/>
      <c r="E150" s="99"/>
      <c r="F150" s="100"/>
      <c r="G150" s="99"/>
      <c r="H150" s="100"/>
      <c r="I150" s="99"/>
      <c r="J150" s="100"/>
      <c r="K150" s="99"/>
      <c r="L150" s="100"/>
    </row>
    <row r="151" spans="2:12" ht="18" customHeight="1">
      <c r="B151" s="141" t="s">
        <v>2</v>
      </c>
      <c r="C151" s="141" t="s">
        <v>3</v>
      </c>
      <c r="D151" s="141" t="s">
        <v>4</v>
      </c>
      <c r="E151" s="141" t="s">
        <v>5</v>
      </c>
      <c r="F151" s="141"/>
      <c r="G151" s="141" t="s">
        <v>6</v>
      </c>
      <c r="H151" s="141"/>
      <c r="I151" s="141" t="s">
        <v>819</v>
      </c>
      <c r="J151" s="141"/>
      <c r="K151" s="141" t="s">
        <v>693</v>
      </c>
      <c r="L151" s="141"/>
    </row>
    <row r="152" spans="2:12" ht="18" customHeight="1">
      <c r="B152" s="141"/>
      <c r="C152" s="141"/>
      <c r="D152" s="141"/>
      <c r="E152" s="75" t="s">
        <v>9</v>
      </c>
      <c r="F152" s="75" t="s">
        <v>10</v>
      </c>
      <c r="G152" s="75" t="s">
        <v>9</v>
      </c>
      <c r="H152" s="75" t="s">
        <v>10</v>
      </c>
      <c r="I152" s="75" t="s">
        <v>9</v>
      </c>
      <c r="J152" s="75" t="s">
        <v>10</v>
      </c>
      <c r="K152" s="75" t="s">
        <v>9</v>
      </c>
      <c r="L152" s="75" t="s">
        <v>10</v>
      </c>
    </row>
    <row r="153" spans="2:12" ht="18" customHeight="1">
      <c r="B153" s="149" t="s">
        <v>948</v>
      </c>
      <c r="C153" s="149" t="s">
        <v>983</v>
      </c>
      <c r="D153" s="140" t="s">
        <v>12</v>
      </c>
      <c r="E153" s="25" t="s">
        <v>984</v>
      </c>
      <c r="F153" s="19" t="s">
        <v>985</v>
      </c>
      <c r="G153" s="25" t="s">
        <v>986</v>
      </c>
      <c r="H153" s="19" t="s">
        <v>985</v>
      </c>
      <c r="I153" s="25" t="s">
        <v>984</v>
      </c>
      <c r="J153" s="19" t="s">
        <v>985</v>
      </c>
      <c r="K153" s="25" t="s">
        <v>986</v>
      </c>
      <c r="L153" s="19" t="s">
        <v>985</v>
      </c>
    </row>
    <row r="154" spans="2:12" ht="18" customHeight="1">
      <c r="B154" s="150"/>
      <c r="C154" s="150"/>
      <c r="D154" s="140"/>
      <c r="E154" s="25" t="s">
        <v>987</v>
      </c>
      <c r="F154" s="19" t="s">
        <v>985</v>
      </c>
      <c r="G154" s="25" t="s">
        <v>984</v>
      </c>
      <c r="H154" s="19" t="s">
        <v>985</v>
      </c>
      <c r="I154" s="25" t="s">
        <v>987</v>
      </c>
      <c r="J154" s="19" t="s">
        <v>985</v>
      </c>
      <c r="K154" s="25" t="s">
        <v>984</v>
      </c>
      <c r="L154" s="19" t="s">
        <v>985</v>
      </c>
    </row>
    <row r="155" spans="2:12" ht="18" customHeight="1">
      <c r="B155" s="150"/>
      <c r="C155" s="150"/>
      <c r="D155" s="140"/>
      <c r="E155" s="25" t="s">
        <v>986</v>
      </c>
      <c r="F155" s="19" t="s">
        <v>985</v>
      </c>
      <c r="G155" s="25" t="s">
        <v>988</v>
      </c>
      <c r="H155" s="19" t="s">
        <v>985</v>
      </c>
      <c r="I155" s="25" t="s">
        <v>986</v>
      </c>
      <c r="J155" s="19" t="s">
        <v>985</v>
      </c>
      <c r="K155" s="25" t="s">
        <v>988</v>
      </c>
      <c r="L155" s="19" t="s">
        <v>985</v>
      </c>
    </row>
    <row r="156" spans="2:12" ht="18" customHeight="1">
      <c r="B156" s="150"/>
      <c r="C156" s="150"/>
      <c r="D156" s="142" t="s">
        <v>133</v>
      </c>
      <c r="E156" s="12" t="s">
        <v>989</v>
      </c>
      <c r="F156" s="19" t="s">
        <v>985</v>
      </c>
      <c r="G156" s="12" t="s">
        <v>990</v>
      </c>
      <c r="H156" s="19" t="s">
        <v>985</v>
      </c>
      <c r="I156" s="12" t="s">
        <v>989</v>
      </c>
      <c r="J156" s="19" t="s">
        <v>985</v>
      </c>
      <c r="K156" s="12" t="s">
        <v>990</v>
      </c>
      <c r="L156" s="19" t="s">
        <v>985</v>
      </c>
    </row>
    <row r="157" spans="2:12" ht="18" customHeight="1">
      <c r="B157" s="150"/>
      <c r="C157" s="150"/>
      <c r="D157" s="142"/>
      <c r="E157" s="19" t="s">
        <v>991</v>
      </c>
      <c r="F157" s="19" t="s">
        <v>985</v>
      </c>
      <c r="G157" s="19" t="s">
        <v>992</v>
      </c>
      <c r="H157" s="19" t="s">
        <v>985</v>
      </c>
      <c r="I157" s="19" t="s">
        <v>991</v>
      </c>
      <c r="J157" s="19" t="s">
        <v>985</v>
      </c>
      <c r="K157" s="19" t="s">
        <v>992</v>
      </c>
      <c r="L157" s="19" t="s">
        <v>985</v>
      </c>
    </row>
    <row r="158" spans="2:12" ht="18" customHeight="1">
      <c r="B158" s="150"/>
      <c r="C158" s="150"/>
      <c r="D158" s="142"/>
      <c r="E158" s="19" t="s">
        <v>993</v>
      </c>
      <c r="F158" s="19" t="s">
        <v>985</v>
      </c>
      <c r="G158" s="19" t="s">
        <v>994</v>
      </c>
      <c r="H158" s="19" t="s">
        <v>985</v>
      </c>
      <c r="I158" s="19" t="s">
        <v>993</v>
      </c>
      <c r="J158" s="19" t="s">
        <v>985</v>
      </c>
      <c r="K158" s="19" t="s">
        <v>994</v>
      </c>
      <c r="L158" s="19" t="s">
        <v>985</v>
      </c>
    </row>
    <row r="159" spans="2:12" ht="18" customHeight="1">
      <c r="B159" s="150"/>
      <c r="C159" s="150"/>
      <c r="D159" s="142"/>
      <c r="E159" s="25" t="s">
        <v>995</v>
      </c>
      <c r="F159" s="19" t="s">
        <v>985</v>
      </c>
      <c r="G159" s="25" t="s">
        <v>996</v>
      </c>
      <c r="H159" s="19" t="s">
        <v>985</v>
      </c>
      <c r="I159" s="25" t="s">
        <v>995</v>
      </c>
      <c r="J159" s="19" t="s">
        <v>985</v>
      </c>
      <c r="K159" s="25" t="s">
        <v>996</v>
      </c>
      <c r="L159" s="19" t="s">
        <v>985</v>
      </c>
    </row>
    <row r="160" spans="2:12" ht="18" customHeight="1">
      <c r="B160" s="150"/>
      <c r="C160" s="150"/>
      <c r="D160" s="142"/>
      <c r="E160" s="25" t="s">
        <v>997</v>
      </c>
      <c r="F160" s="19" t="s">
        <v>985</v>
      </c>
      <c r="G160" s="12" t="s">
        <v>998</v>
      </c>
      <c r="H160" s="19" t="s">
        <v>985</v>
      </c>
      <c r="I160" s="25" t="s">
        <v>997</v>
      </c>
      <c r="J160" s="19" t="s">
        <v>985</v>
      </c>
      <c r="K160" s="12" t="s">
        <v>998</v>
      </c>
      <c r="L160" s="19" t="s">
        <v>985</v>
      </c>
    </row>
    <row r="161" spans="2:12" ht="18" customHeight="1">
      <c r="B161" s="150"/>
      <c r="C161" s="150"/>
      <c r="D161" s="19" t="s">
        <v>277</v>
      </c>
      <c r="E161" s="25" t="s">
        <v>999</v>
      </c>
      <c r="F161" s="25" t="s">
        <v>1000</v>
      </c>
      <c r="G161" s="25" t="s">
        <v>1001</v>
      </c>
      <c r="H161" s="19" t="s">
        <v>1000</v>
      </c>
      <c r="I161" s="25" t="s">
        <v>999</v>
      </c>
      <c r="J161" s="25" t="s">
        <v>1000</v>
      </c>
      <c r="K161" s="25" t="s">
        <v>1001</v>
      </c>
      <c r="L161" s="19" t="s">
        <v>1000</v>
      </c>
    </row>
    <row r="162" spans="2:12" ht="18" customHeight="1">
      <c r="B162" s="150"/>
      <c r="C162" s="150"/>
      <c r="D162" s="19" t="s">
        <v>361</v>
      </c>
      <c r="E162" s="26" t="s">
        <v>1002</v>
      </c>
      <c r="F162" s="25" t="s">
        <v>1000</v>
      </c>
      <c r="G162" s="26" t="s">
        <v>1002</v>
      </c>
      <c r="H162" s="25" t="s">
        <v>1000</v>
      </c>
      <c r="I162" s="26" t="s">
        <v>1002</v>
      </c>
      <c r="J162" s="25" t="s">
        <v>1000</v>
      </c>
      <c r="K162" s="26" t="s">
        <v>1002</v>
      </c>
      <c r="L162" s="25" t="s">
        <v>1000</v>
      </c>
    </row>
    <row r="163" spans="2:12" ht="18" customHeight="1">
      <c r="B163" s="151"/>
      <c r="C163" s="151"/>
      <c r="D163" s="19" t="s">
        <v>1003</v>
      </c>
      <c r="E163" s="43" t="s">
        <v>1004</v>
      </c>
      <c r="F163" s="44" t="s">
        <v>1005</v>
      </c>
      <c r="G163" s="43" t="s">
        <v>1004</v>
      </c>
      <c r="H163" s="44" t="s">
        <v>1005</v>
      </c>
      <c r="I163" s="43" t="s">
        <v>1004</v>
      </c>
      <c r="J163" s="44" t="s">
        <v>1005</v>
      </c>
      <c r="K163" s="43" t="s">
        <v>1004</v>
      </c>
      <c r="L163" s="44" t="s">
        <v>1005</v>
      </c>
    </row>
    <row r="164" spans="2:12"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</sheetData>
  <mergeCells count="79">
    <mergeCell ref="B3:L3"/>
    <mergeCell ref="B4:B5"/>
    <mergeCell ref="C4:C5"/>
    <mergeCell ref="D4:D5"/>
    <mergeCell ref="E4:F4"/>
    <mergeCell ref="G4:H4"/>
    <mergeCell ref="I4:J4"/>
    <mergeCell ref="K4:L4"/>
    <mergeCell ref="C6:C24"/>
    <mergeCell ref="B6:B24"/>
    <mergeCell ref="B33:L33"/>
    <mergeCell ref="B34:B35"/>
    <mergeCell ref="C34:C35"/>
    <mergeCell ref="D34:D35"/>
    <mergeCell ref="E34:F34"/>
    <mergeCell ref="G34:H34"/>
    <mergeCell ref="I34:J34"/>
    <mergeCell ref="K34:L34"/>
    <mergeCell ref="D12:D18"/>
    <mergeCell ref="D19:D20"/>
    <mergeCell ref="D6:D11"/>
    <mergeCell ref="D82:D83"/>
    <mergeCell ref="D38:D42"/>
    <mergeCell ref="D47:D50"/>
    <mergeCell ref="B61:L61"/>
    <mergeCell ref="B62:B63"/>
    <mergeCell ref="C62:C63"/>
    <mergeCell ref="D62:D63"/>
    <mergeCell ref="E62:F62"/>
    <mergeCell ref="G62:H62"/>
    <mergeCell ref="I62:J62"/>
    <mergeCell ref="C36:C45"/>
    <mergeCell ref="D36:D37"/>
    <mergeCell ref="K62:L62"/>
    <mergeCell ref="D64:D70"/>
    <mergeCell ref="D71:D77"/>
    <mergeCell ref="B36:B52"/>
    <mergeCell ref="C88:C89"/>
    <mergeCell ref="I122:J122"/>
    <mergeCell ref="D90:D91"/>
    <mergeCell ref="D92:D95"/>
    <mergeCell ref="D122:D123"/>
    <mergeCell ref="E122:F122"/>
    <mergeCell ref="G122:H122"/>
    <mergeCell ref="E88:F88"/>
    <mergeCell ref="G88:H88"/>
    <mergeCell ref="I88:J88"/>
    <mergeCell ref="D156:D160"/>
    <mergeCell ref="D153:D155"/>
    <mergeCell ref="B122:B123"/>
    <mergeCell ref="C122:C123"/>
    <mergeCell ref="D78:D79"/>
    <mergeCell ref="D80:D81"/>
    <mergeCell ref="D88:D89"/>
    <mergeCell ref="C124:C143"/>
    <mergeCell ref="D124:D128"/>
    <mergeCell ref="D129:D135"/>
    <mergeCell ref="D136:D137"/>
    <mergeCell ref="D139:D140"/>
    <mergeCell ref="D141:D142"/>
    <mergeCell ref="C64:C85"/>
    <mergeCell ref="B64:B85"/>
    <mergeCell ref="B88:B89"/>
    <mergeCell ref="K122:L122"/>
    <mergeCell ref="C46:C52"/>
    <mergeCell ref="B153:B163"/>
    <mergeCell ref="C153:C163"/>
    <mergeCell ref="K88:L88"/>
    <mergeCell ref="B90:B96"/>
    <mergeCell ref="B151:B152"/>
    <mergeCell ref="C151:C152"/>
    <mergeCell ref="D151:D152"/>
    <mergeCell ref="E151:F151"/>
    <mergeCell ref="G151:H151"/>
    <mergeCell ref="I151:J151"/>
    <mergeCell ref="K151:L151"/>
    <mergeCell ref="B124:B143"/>
    <mergeCell ref="C90:C96"/>
    <mergeCell ref="B121:L121"/>
  </mergeCells>
  <pageMargins left="0" right="0" top="0" bottom="0" header="0" footer="0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L48"/>
  <sheetViews>
    <sheetView rightToLeft="1" topLeftCell="A55" workbookViewId="0">
      <selection activeCell="A30" sqref="A30:L58"/>
    </sheetView>
  </sheetViews>
  <sheetFormatPr baseColWidth="10" defaultRowHeight="14.4"/>
  <cols>
    <col min="1" max="1" width="6.109375" customWidth="1"/>
    <col min="2" max="2" width="7.77734375" customWidth="1"/>
    <col min="3" max="3" width="7.33203125" customWidth="1"/>
  </cols>
  <sheetData>
    <row r="2" spans="2:12" ht="18">
      <c r="B2" s="172" t="s">
        <v>0</v>
      </c>
      <c r="C2" s="172"/>
      <c r="D2" s="172"/>
      <c r="E2" s="172"/>
      <c r="F2" s="172"/>
      <c r="G2" s="172"/>
      <c r="H2" s="172"/>
      <c r="I2" s="172"/>
      <c r="J2" s="172"/>
      <c r="K2" s="33"/>
      <c r="L2" s="45"/>
    </row>
    <row r="3" spans="2:12" ht="15" customHeight="1">
      <c r="B3" s="160" t="s">
        <v>1006</v>
      </c>
      <c r="C3" s="160"/>
      <c r="D3" s="160"/>
      <c r="E3" s="160"/>
      <c r="F3" s="160"/>
      <c r="G3" s="160"/>
      <c r="H3" s="160"/>
      <c r="I3" s="160"/>
      <c r="J3" s="160"/>
      <c r="K3" s="45"/>
      <c r="L3" s="45"/>
    </row>
    <row r="4" spans="2:12" ht="16.2">
      <c r="B4" s="167" t="s">
        <v>1007</v>
      </c>
      <c r="C4" s="167" t="s">
        <v>3</v>
      </c>
      <c r="D4" s="167" t="s">
        <v>1008</v>
      </c>
      <c r="E4" s="167" t="s">
        <v>1009</v>
      </c>
      <c r="F4" s="167"/>
      <c r="G4" s="167" t="s">
        <v>1010</v>
      </c>
      <c r="H4" s="167"/>
      <c r="I4" s="167" t="s">
        <v>7</v>
      </c>
      <c r="J4" s="167"/>
      <c r="K4" s="167" t="s">
        <v>1011</v>
      </c>
      <c r="L4" s="167"/>
    </row>
    <row r="5" spans="2:12" ht="16.2">
      <c r="B5" s="167"/>
      <c r="C5" s="167"/>
      <c r="D5" s="167"/>
      <c r="E5" s="46" t="s">
        <v>1012</v>
      </c>
      <c r="F5" s="46" t="s">
        <v>10</v>
      </c>
      <c r="G5" s="46" t="s">
        <v>1013</v>
      </c>
      <c r="H5" s="46" t="s">
        <v>10</v>
      </c>
      <c r="I5" s="46" t="s">
        <v>1013</v>
      </c>
      <c r="J5" s="46" t="s">
        <v>10</v>
      </c>
      <c r="K5" s="46" t="s">
        <v>1013</v>
      </c>
      <c r="L5" s="46" t="s">
        <v>1014</v>
      </c>
    </row>
    <row r="6" spans="2:12" ht="18">
      <c r="B6" s="169" t="s">
        <v>1015</v>
      </c>
      <c r="C6" s="169" t="s">
        <v>1015</v>
      </c>
      <c r="D6" s="167" t="s">
        <v>1016</v>
      </c>
      <c r="E6" s="4" t="s">
        <v>1017</v>
      </c>
      <c r="F6" s="4" t="s">
        <v>1018</v>
      </c>
      <c r="G6" s="4" t="s">
        <v>1019</v>
      </c>
      <c r="H6" s="4" t="s">
        <v>1018</v>
      </c>
      <c r="I6" s="47" t="s">
        <v>1017</v>
      </c>
      <c r="J6" s="47" t="s">
        <v>1020</v>
      </c>
      <c r="K6" s="47" t="s">
        <v>1021</v>
      </c>
      <c r="L6" s="47" t="s">
        <v>1022</v>
      </c>
    </row>
    <row r="7" spans="2:12" ht="18">
      <c r="B7" s="169"/>
      <c r="C7" s="169"/>
      <c r="D7" s="167"/>
      <c r="E7" s="4" t="s">
        <v>1023</v>
      </c>
      <c r="F7" s="4" t="s">
        <v>317</v>
      </c>
      <c r="G7" s="4" t="s">
        <v>1021</v>
      </c>
      <c r="H7" s="4" t="s">
        <v>1022</v>
      </c>
      <c r="I7" s="47" t="s">
        <v>1024</v>
      </c>
      <c r="J7" s="47" t="s">
        <v>1025</v>
      </c>
      <c r="K7" s="47" t="s">
        <v>1026</v>
      </c>
      <c r="L7" s="47" t="s">
        <v>1027</v>
      </c>
    </row>
    <row r="8" spans="2:12" ht="18">
      <c r="B8" s="169"/>
      <c r="C8" s="169"/>
      <c r="D8" s="167"/>
      <c r="E8" s="4" t="s">
        <v>1028</v>
      </c>
      <c r="F8" s="4" t="s">
        <v>1029</v>
      </c>
      <c r="G8" s="4" t="s">
        <v>1030</v>
      </c>
      <c r="H8" s="4" t="s">
        <v>1031</v>
      </c>
      <c r="I8" s="47" t="s">
        <v>1032</v>
      </c>
      <c r="J8" s="47" t="s">
        <v>1033</v>
      </c>
      <c r="K8" s="47" t="s">
        <v>1032</v>
      </c>
      <c r="L8" s="47" t="s">
        <v>1022</v>
      </c>
    </row>
    <row r="9" spans="2:12" ht="18">
      <c r="B9" s="169"/>
      <c r="C9" s="169"/>
      <c r="D9" s="169" t="s">
        <v>78</v>
      </c>
      <c r="E9" s="47" t="s">
        <v>1034</v>
      </c>
      <c r="F9" s="47" t="s">
        <v>507</v>
      </c>
      <c r="G9" s="4" t="s">
        <v>1035</v>
      </c>
      <c r="H9" s="4" t="s">
        <v>1036</v>
      </c>
      <c r="I9" s="4" t="s">
        <v>1037</v>
      </c>
      <c r="J9" s="4" t="s">
        <v>1038</v>
      </c>
      <c r="K9" s="47" t="s">
        <v>1039</v>
      </c>
      <c r="L9" s="47" t="s">
        <v>1022</v>
      </c>
    </row>
    <row r="10" spans="2:12" ht="18">
      <c r="B10" s="169"/>
      <c r="C10" s="169"/>
      <c r="D10" s="169"/>
      <c r="E10" s="47" t="s">
        <v>1040</v>
      </c>
      <c r="F10" s="47" t="s">
        <v>1041</v>
      </c>
      <c r="G10" s="4" t="s">
        <v>1042</v>
      </c>
      <c r="H10" s="4" t="s">
        <v>1041</v>
      </c>
      <c r="I10" s="4" t="s">
        <v>1043</v>
      </c>
      <c r="J10" s="4" t="s">
        <v>1044</v>
      </c>
      <c r="K10" s="47" t="s">
        <v>1045</v>
      </c>
      <c r="L10" s="47" t="s">
        <v>1046</v>
      </c>
    </row>
    <row r="11" spans="2:12" ht="18">
      <c r="B11" s="169"/>
      <c r="C11" s="169"/>
      <c r="D11" s="169"/>
      <c r="E11" s="47" t="s">
        <v>1047</v>
      </c>
      <c r="F11" s="47" t="s">
        <v>1022</v>
      </c>
      <c r="G11" s="4" t="s">
        <v>1048</v>
      </c>
      <c r="H11" s="4" t="s">
        <v>1049</v>
      </c>
      <c r="I11" s="4" t="s">
        <v>1050</v>
      </c>
      <c r="J11" s="4" t="s">
        <v>1051</v>
      </c>
      <c r="K11" s="47" t="s">
        <v>1052</v>
      </c>
      <c r="L11" s="47" t="s">
        <v>1053</v>
      </c>
    </row>
    <row r="12" spans="2:12" ht="15.6" customHeight="1">
      <c r="B12" s="169"/>
      <c r="C12" s="169"/>
      <c r="D12" s="170" t="s">
        <v>1003</v>
      </c>
      <c r="E12" s="31" t="s">
        <v>1054</v>
      </c>
      <c r="F12" s="31" t="s">
        <v>1055</v>
      </c>
      <c r="G12" s="31" t="s">
        <v>1054</v>
      </c>
      <c r="H12" s="31" t="s">
        <v>1055</v>
      </c>
      <c r="I12" s="31" t="s">
        <v>1054</v>
      </c>
      <c r="J12" s="31" t="s">
        <v>1055</v>
      </c>
      <c r="K12" s="31" t="s">
        <v>1054</v>
      </c>
      <c r="L12" s="31" t="s">
        <v>1055</v>
      </c>
    </row>
    <row r="13" spans="2:12" ht="14.4" customHeight="1">
      <c r="B13" s="169"/>
      <c r="C13" s="169"/>
      <c r="D13" s="170"/>
      <c r="E13" s="31" t="s">
        <v>1056</v>
      </c>
      <c r="F13" s="31" t="s">
        <v>1055</v>
      </c>
      <c r="G13" s="31" t="s">
        <v>1056</v>
      </c>
      <c r="H13" s="31" t="s">
        <v>1055</v>
      </c>
      <c r="I13" s="31" t="s">
        <v>1056</v>
      </c>
      <c r="J13" s="31" t="s">
        <v>1055</v>
      </c>
      <c r="K13" s="31" t="s">
        <v>1056</v>
      </c>
      <c r="L13" s="31" t="s">
        <v>1055</v>
      </c>
    </row>
    <row r="14" spans="2:12" ht="18">
      <c r="B14" s="169"/>
      <c r="C14" s="169"/>
      <c r="D14" s="167" t="s">
        <v>1057</v>
      </c>
      <c r="E14" s="31" t="s">
        <v>1058</v>
      </c>
      <c r="F14" s="31" t="s">
        <v>1059</v>
      </c>
      <c r="G14" s="31" t="s">
        <v>1060</v>
      </c>
      <c r="H14" s="31" t="s">
        <v>1018</v>
      </c>
      <c r="I14" s="47" t="s">
        <v>1061</v>
      </c>
      <c r="J14" s="47" t="s">
        <v>1062</v>
      </c>
      <c r="K14" s="46" t="s">
        <v>1063</v>
      </c>
      <c r="L14" s="46" t="s">
        <v>1064</v>
      </c>
    </row>
    <row r="15" spans="2:12" ht="18">
      <c r="B15" s="169"/>
      <c r="C15" s="169"/>
      <c r="D15" s="167"/>
      <c r="E15" s="31" t="s">
        <v>1065</v>
      </c>
      <c r="F15" s="31" t="s">
        <v>1066</v>
      </c>
      <c r="G15" s="48" t="s">
        <v>1067</v>
      </c>
      <c r="H15" s="48" t="s">
        <v>1064</v>
      </c>
      <c r="I15" s="46" t="s">
        <v>1068</v>
      </c>
      <c r="J15" s="46" t="s">
        <v>1069</v>
      </c>
      <c r="K15" s="46" t="s">
        <v>1070</v>
      </c>
      <c r="L15" s="46" t="s">
        <v>1064</v>
      </c>
    </row>
    <row r="16" spans="2:12" ht="18">
      <c r="B16" s="169"/>
      <c r="C16" s="169"/>
      <c r="D16" s="169" t="s">
        <v>1071</v>
      </c>
      <c r="E16" s="31" t="s">
        <v>1072</v>
      </c>
      <c r="F16" s="31" t="s">
        <v>1018</v>
      </c>
      <c r="G16" s="31" t="s">
        <v>1072</v>
      </c>
      <c r="H16" s="31" t="s">
        <v>1018</v>
      </c>
      <c r="I16" s="31" t="s">
        <v>1072</v>
      </c>
      <c r="J16" s="31" t="s">
        <v>1018</v>
      </c>
      <c r="K16" s="31" t="s">
        <v>1072</v>
      </c>
      <c r="L16" s="31" t="s">
        <v>1018</v>
      </c>
    </row>
    <row r="17" spans="2:12" ht="18">
      <c r="B17" s="169"/>
      <c r="C17" s="169"/>
      <c r="D17" s="169"/>
      <c r="E17" s="31" t="s">
        <v>1073</v>
      </c>
      <c r="F17" s="31" t="s">
        <v>1074</v>
      </c>
      <c r="G17" s="31" t="s">
        <v>1073</v>
      </c>
      <c r="H17" s="31" t="s">
        <v>1074</v>
      </c>
      <c r="I17" s="31" t="s">
        <v>1073</v>
      </c>
      <c r="J17" s="31" t="s">
        <v>1074</v>
      </c>
      <c r="K17" s="31" t="s">
        <v>1073</v>
      </c>
      <c r="L17" s="31" t="s">
        <v>1074</v>
      </c>
    </row>
    <row r="18" spans="2:12" ht="15.6" customHeight="1">
      <c r="B18" s="169"/>
      <c r="C18" s="169"/>
      <c r="D18" s="167" t="s">
        <v>1075</v>
      </c>
      <c r="E18" s="46" t="s">
        <v>1076</v>
      </c>
      <c r="F18" s="46" t="s">
        <v>1041</v>
      </c>
      <c r="G18" s="31" t="s">
        <v>1077</v>
      </c>
      <c r="H18" s="31" t="s">
        <v>1069</v>
      </c>
      <c r="I18" s="31" t="s">
        <v>1078</v>
      </c>
      <c r="J18" s="31" t="s">
        <v>1018</v>
      </c>
      <c r="K18" s="46" t="s">
        <v>1079</v>
      </c>
      <c r="L18" s="46" t="s">
        <v>1080</v>
      </c>
    </row>
    <row r="19" spans="2:12" ht="15" customHeight="1">
      <c r="B19" s="169"/>
      <c r="C19" s="169"/>
      <c r="D19" s="167"/>
      <c r="E19" s="46" t="s">
        <v>1081</v>
      </c>
      <c r="F19" s="46" t="s">
        <v>1082</v>
      </c>
      <c r="G19" s="31" t="s">
        <v>1083</v>
      </c>
      <c r="H19" s="31" t="s">
        <v>1084</v>
      </c>
      <c r="I19" s="31" t="s">
        <v>1085</v>
      </c>
      <c r="J19" s="31" t="s">
        <v>1086</v>
      </c>
      <c r="K19" s="46" t="s">
        <v>1087</v>
      </c>
      <c r="L19" s="46" t="s">
        <v>1064</v>
      </c>
    </row>
    <row r="20" spans="2:12" ht="18">
      <c r="B20" s="169"/>
      <c r="C20" s="169"/>
      <c r="D20" s="46" t="s">
        <v>1088</v>
      </c>
      <c r="E20" s="48" t="s">
        <v>1089</v>
      </c>
      <c r="F20" s="48" t="s">
        <v>1090</v>
      </c>
      <c r="G20" s="48" t="s">
        <v>1091</v>
      </c>
      <c r="H20" s="48" t="s">
        <v>1092</v>
      </c>
      <c r="I20" s="48" t="s">
        <v>1093</v>
      </c>
      <c r="J20" s="48" t="s">
        <v>1094</v>
      </c>
      <c r="K20" s="46" t="s">
        <v>1095</v>
      </c>
      <c r="L20" s="46" t="s">
        <v>1069</v>
      </c>
    </row>
    <row r="21" spans="2:12" ht="18">
      <c r="B21" s="169"/>
      <c r="C21" s="169"/>
      <c r="D21" s="49" t="s">
        <v>1096</v>
      </c>
      <c r="E21" s="49" t="s">
        <v>1097</v>
      </c>
      <c r="F21" s="49" t="s">
        <v>1098</v>
      </c>
      <c r="G21" s="50" t="s">
        <v>1099</v>
      </c>
      <c r="H21" s="50" t="s">
        <v>1100</v>
      </c>
      <c r="I21" s="50" t="s">
        <v>1101</v>
      </c>
      <c r="J21" s="50" t="s">
        <v>1086</v>
      </c>
      <c r="K21" s="49" t="s">
        <v>1102</v>
      </c>
      <c r="L21" s="49" t="s">
        <v>1103</v>
      </c>
    </row>
    <row r="22" spans="2:12" ht="18">
      <c r="B22" s="169"/>
      <c r="C22" s="167" t="s">
        <v>1104</v>
      </c>
      <c r="D22" s="46" t="s">
        <v>1016</v>
      </c>
      <c r="E22" s="51" t="s">
        <v>1105</v>
      </c>
      <c r="F22" s="51" t="s">
        <v>1106</v>
      </c>
      <c r="G22" s="48" t="s">
        <v>1107</v>
      </c>
      <c r="H22" s="48" t="s">
        <v>1108</v>
      </c>
      <c r="I22" s="48" t="s">
        <v>1105</v>
      </c>
      <c r="J22" s="48" t="s">
        <v>1106</v>
      </c>
      <c r="K22" s="48" t="s">
        <v>1105</v>
      </c>
      <c r="L22" s="48" t="s">
        <v>1106</v>
      </c>
    </row>
    <row r="23" spans="2:12" ht="18">
      <c r="B23" s="169"/>
      <c r="C23" s="167"/>
      <c r="D23" s="46" t="s">
        <v>1109</v>
      </c>
      <c r="E23" s="51" t="s">
        <v>1110</v>
      </c>
      <c r="F23" s="51" t="s">
        <v>1111</v>
      </c>
      <c r="G23" s="48" t="s">
        <v>1112</v>
      </c>
      <c r="H23" s="48" t="s">
        <v>1111</v>
      </c>
      <c r="I23" s="48" t="s">
        <v>1113</v>
      </c>
      <c r="J23" s="48" t="s">
        <v>1111</v>
      </c>
      <c r="K23" s="48" t="s">
        <v>1114</v>
      </c>
      <c r="L23" s="48" t="s">
        <v>1111</v>
      </c>
    </row>
    <row r="24" spans="2:12" ht="18">
      <c r="B24" s="169"/>
      <c r="C24" s="167"/>
      <c r="D24" s="46" t="s">
        <v>1071</v>
      </c>
      <c r="E24" s="51" t="s">
        <v>1115</v>
      </c>
      <c r="F24" s="51" t="s">
        <v>1116</v>
      </c>
      <c r="G24" s="48" t="s">
        <v>1117</v>
      </c>
      <c r="H24" s="48" t="s">
        <v>1118</v>
      </c>
      <c r="I24" s="48" t="s">
        <v>1119</v>
      </c>
      <c r="J24" s="48" t="s">
        <v>1116</v>
      </c>
      <c r="K24" s="48" t="s">
        <v>1117</v>
      </c>
      <c r="L24" s="48" t="s">
        <v>1120</v>
      </c>
    </row>
    <row r="25" spans="2:12" ht="18">
      <c r="B25" s="169"/>
      <c r="C25" s="167"/>
      <c r="D25" s="46" t="s">
        <v>1003</v>
      </c>
      <c r="E25" s="51" t="s">
        <v>1054</v>
      </c>
      <c r="F25" s="51" t="s">
        <v>1055</v>
      </c>
      <c r="G25" s="48" t="s">
        <v>1054</v>
      </c>
      <c r="H25" s="48" t="s">
        <v>1055</v>
      </c>
      <c r="I25" s="48" t="s">
        <v>1054</v>
      </c>
      <c r="J25" s="48" t="s">
        <v>1121</v>
      </c>
      <c r="K25" s="48" t="s">
        <v>1054</v>
      </c>
      <c r="L25" s="48" t="s">
        <v>1055</v>
      </c>
    </row>
    <row r="26" spans="2:12" ht="18">
      <c r="B26" s="169"/>
      <c r="C26" s="167" t="s">
        <v>1122</v>
      </c>
      <c r="D26" s="46" t="s">
        <v>1109</v>
      </c>
      <c r="E26" s="51" t="s">
        <v>1123</v>
      </c>
      <c r="F26" s="51" t="s">
        <v>1122</v>
      </c>
      <c r="G26" s="48" t="s">
        <v>1124</v>
      </c>
      <c r="H26" s="48" t="s">
        <v>1122</v>
      </c>
      <c r="I26" s="48" t="s">
        <v>1125</v>
      </c>
      <c r="J26" s="48" t="s">
        <v>1122</v>
      </c>
      <c r="K26" s="48" t="s">
        <v>1126</v>
      </c>
      <c r="L26" s="48" t="s">
        <v>1122</v>
      </c>
    </row>
    <row r="27" spans="2:12" ht="18">
      <c r="B27" s="169"/>
      <c r="C27" s="167"/>
      <c r="D27" s="46" t="s">
        <v>1003</v>
      </c>
      <c r="E27" s="51" t="s">
        <v>1056</v>
      </c>
      <c r="F27" s="51" t="s">
        <v>1055</v>
      </c>
      <c r="G27" s="48" t="s">
        <v>1056</v>
      </c>
      <c r="H27" s="48" t="s">
        <v>1055</v>
      </c>
      <c r="I27" s="48" t="s">
        <v>1056</v>
      </c>
      <c r="J27" s="48" t="s">
        <v>1055</v>
      </c>
      <c r="K27" s="48" t="s">
        <v>1056</v>
      </c>
      <c r="L27" s="48" t="s">
        <v>1055</v>
      </c>
    </row>
    <row r="28" spans="2:12" ht="18">
      <c r="B28" s="169"/>
      <c r="C28" s="171"/>
      <c r="D28" s="46" t="s">
        <v>1075</v>
      </c>
      <c r="E28" s="51" t="s">
        <v>1127</v>
      </c>
      <c r="F28" s="51" t="s">
        <v>1122</v>
      </c>
      <c r="G28" s="48" t="s">
        <v>1128</v>
      </c>
      <c r="H28" s="48" t="s">
        <v>1122</v>
      </c>
      <c r="I28" s="48" t="s">
        <v>1129</v>
      </c>
      <c r="J28" s="48" t="s">
        <v>1122</v>
      </c>
      <c r="K28" s="48" t="s">
        <v>1130</v>
      </c>
      <c r="L28" s="48" t="s">
        <v>1122</v>
      </c>
    </row>
    <row r="30" spans="2:12" ht="18">
      <c r="B30" s="52"/>
      <c r="C30" s="160" t="s">
        <v>0</v>
      </c>
      <c r="D30" s="160"/>
      <c r="E30" s="160"/>
      <c r="F30" s="160"/>
      <c r="G30" s="160"/>
      <c r="H30" s="160"/>
      <c r="I30" s="160"/>
      <c r="J30" s="160"/>
      <c r="K30" s="160"/>
      <c r="L30" s="160"/>
    </row>
    <row r="31" spans="2:12" ht="18">
      <c r="B31" s="52"/>
      <c r="C31" s="160" t="s">
        <v>1131</v>
      </c>
      <c r="D31" s="160"/>
      <c r="E31" s="160"/>
      <c r="F31" s="160"/>
      <c r="G31" s="160"/>
      <c r="H31" s="160"/>
      <c r="I31" s="160"/>
      <c r="J31" s="160"/>
      <c r="K31" s="160"/>
      <c r="L31" s="160"/>
    </row>
    <row r="32" spans="2:12" ht="16.2">
      <c r="B32" s="167" t="s">
        <v>1007</v>
      </c>
      <c r="C32" s="167" t="s">
        <v>3</v>
      </c>
      <c r="D32" s="167" t="s">
        <v>1008</v>
      </c>
      <c r="E32" s="168" t="s">
        <v>5</v>
      </c>
      <c r="F32" s="168"/>
      <c r="G32" s="168" t="s">
        <v>1132</v>
      </c>
      <c r="H32" s="168"/>
      <c r="I32" s="168" t="s">
        <v>434</v>
      </c>
      <c r="J32" s="168"/>
      <c r="K32" s="168" t="s">
        <v>8</v>
      </c>
      <c r="L32" s="168"/>
    </row>
    <row r="33" spans="2:12" ht="16.2">
      <c r="B33" s="167"/>
      <c r="C33" s="167"/>
      <c r="D33" s="167"/>
      <c r="E33" s="46" t="s">
        <v>1133</v>
      </c>
      <c r="F33" s="46" t="s">
        <v>10</v>
      </c>
      <c r="G33" s="46" t="s">
        <v>1013</v>
      </c>
      <c r="H33" s="46" t="s">
        <v>10</v>
      </c>
      <c r="I33" s="46" t="s">
        <v>1013</v>
      </c>
      <c r="J33" s="46" t="s">
        <v>10</v>
      </c>
      <c r="K33" s="46" t="s">
        <v>1013</v>
      </c>
      <c r="L33" s="46" t="s">
        <v>1014</v>
      </c>
    </row>
    <row r="34" spans="2:12" ht="16.2">
      <c r="B34" s="167" t="s">
        <v>1134</v>
      </c>
      <c r="C34" s="167" t="s">
        <v>1134</v>
      </c>
      <c r="D34" s="46" t="s">
        <v>1016</v>
      </c>
      <c r="E34" s="46" t="s">
        <v>1135</v>
      </c>
      <c r="F34" s="46" t="s">
        <v>1136</v>
      </c>
      <c r="G34" s="46" t="s">
        <v>1137</v>
      </c>
      <c r="H34" s="46" t="s">
        <v>1136</v>
      </c>
      <c r="I34" s="46" t="s">
        <v>1138</v>
      </c>
      <c r="J34" s="46" t="s">
        <v>1136</v>
      </c>
      <c r="K34" s="46" t="s">
        <v>1137</v>
      </c>
      <c r="L34" s="46" t="s">
        <v>1136</v>
      </c>
    </row>
    <row r="35" spans="2:12" ht="16.2">
      <c r="B35" s="167"/>
      <c r="C35" s="167"/>
      <c r="D35" s="167" t="s">
        <v>78</v>
      </c>
      <c r="E35" s="46" t="s">
        <v>1139</v>
      </c>
      <c r="F35" s="46" t="s">
        <v>1136</v>
      </c>
      <c r="G35" s="46" t="s">
        <v>1140</v>
      </c>
      <c r="H35" s="46" t="s">
        <v>1134</v>
      </c>
      <c r="I35" s="46" t="s">
        <v>1141</v>
      </c>
      <c r="J35" s="46" t="s">
        <v>1142</v>
      </c>
      <c r="K35" s="46" t="s">
        <v>1143</v>
      </c>
      <c r="L35" s="46" t="s">
        <v>1142</v>
      </c>
    </row>
    <row r="36" spans="2:12" ht="16.2">
      <c r="B36" s="167"/>
      <c r="C36" s="167"/>
      <c r="D36" s="167"/>
      <c r="E36" s="46" t="s">
        <v>1144</v>
      </c>
      <c r="F36" s="46" t="s">
        <v>1134</v>
      </c>
      <c r="G36" s="46" t="s">
        <v>1145</v>
      </c>
      <c r="H36" s="46" t="s">
        <v>1146</v>
      </c>
      <c r="I36" s="46" t="s">
        <v>1147</v>
      </c>
      <c r="J36" s="46" t="s">
        <v>1142</v>
      </c>
      <c r="K36" s="46" t="s">
        <v>1148</v>
      </c>
      <c r="L36" s="46" t="s">
        <v>1142</v>
      </c>
    </row>
    <row r="37" spans="2:12" ht="16.2">
      <c r="B37" s="167"/>
      <c r="C37" s="167"/>
      <c r="D37" s="46" t="s">
        <v>1003</v>
      </c>
      <c r="E37" s="46" t="s">
        <v>1149</v>
      </c>
      <c r="F37" s="46" t="s">
        <v>1134</v>
      </c>
      <c r="G37" s="46" t="s">
        <v>1149</v>
      </c>
      <c r="H37" s="46" t="s">
        <v>1134</v>
      </c>
      <c r="I37" s="46" t="s">
        <v>1150</v>
      </c>
      <c r="J37" s="46" t="s">
        <v>1151</v>
      </c>
      <c r="K37" s="46" t="s">
        <v>1149</v>
      </c>
      <c r="L37" s="46" t="s">
        <v>1134</v>
      </c>
    </row>
    <row r="38" spans="2:12" ht="16.2">
      <c r="B38" s="167"/>
      <c r="C38" s="167"/>
      <c r="D38" s="46" t="s">
        <v>394</v>
      </c>
      <c r="E38" s="46" t="s">
        <v>1152</v>
      </c>
      <c r="F38" s="46" t="s">
        <v>1136</v>
      </c>
      <c r="G38" s="46" t="s">
        <v>1153</v>
      </c>
      <c r="H38" s="46" t="s">
        <v>1136</v>
      </c>
      <c r="I38" s="46" t="s">
        <v>1153</v>
      </c>
      <c r="J38" s="46" t="s">
        <v>1136</v>
      </c>
      <c r="K38" s="46" t="s">
        <v>1153</v>
      </c>
      <c r="L38" s="46" t="s">
        <v>1136</v>
      </c>
    </row>
    <row r="39" spans="2:12" ht="16.2">
      <c r="B39" s="167"/>
      <c r="C39" s="167"/>
      <c r="D39" s="46" t="s">
        <v>1057</v>
      </c>
      <c r="E39" s="46" t="s">
        <v>1154</v>
      </c>
      <c r="F39" s="46" t="s">
        <v>1142</v>
      </c>
      <c r="G39" s="46" t="s">
        <v>1155</v>
      </c>
      <c r="H39" s="46" t="s">
        <v>1142</v>
      </c>
      <c r="I39" s="46" t="s">
        <v>1154</v>
      </c>
      <c r="J39" s="46" t="s">
        <v>1142</v>
      </c>
      <c r="K39" s="46" t="s">
        <v>1155</v>
      </c>
      <c r="L39" s="46" t="s">
        <v>1142</v>
      </c>
    </row>
    <row r="40" spans="2:12" ht="16.2">
      <c r="B40" s="167"/>
      <c r="C40" s="167"/>
      <c r="D40" s="46" t="s">
        <v>1096</v>
      </c>
      <c r="E40" s="46" t="s">
        <v>1156</v>
      </c>
      <c r="F40" s="46" t="s">
        <v>1157</v>
      </c>
      <c r="G40" s="46" t="s">
        <v>1156</v>
      </c>
      <c r="H40" s="46" t="s">
        <v>1157</v>
      </c>
      <c r="I40" s="46" t="s">
        <v>1156</v>
      </c>
      <c r="J40" s="46" t="s">
        <v>1157</v>
      </c>
      <c r="K40" s="46" t="s">
        <v>1156</v>
      </c>
      <c r="L40" s="46" t="s">
        <v>1157</v>
      </c>
    </row>
    <row r="41" spans="2:12" ht="16.2">
      <c r="B41" s="167"/>
      <c r="C41" s="167" t="s">
        <v>1158</v>
      </c>
      <c r="D41" s="46" t="s">
        <v>1016</v>
      </c>
      <c r="E41" s="46" t="s">
        <v>1159</v>
      </c>
      <c r="F41" s="46" t="s">
        <v>1160</v>
      </c>
      <c r="G41" s="46" t="s">
        <v>1161</v>
      </c>
      <c r="H41" s="46" t="s">
        <v>1162</v>
      </c>
      <c r="I41" s="46" t="s">
        <v>1163</v>
      </c>
      <c r="J41" s="46" t="s">
        <v>1160</v>
      </c>
      <c r="K41" s="46" t="s">
        <v>1161</v>
      </c>
      <c r="L41" s="46" t="s">
        <v>1162</v>
      </c>
    </row>
    <row r="42" spans="2:12" ht="16.2">
      <c r="B42" s="167"/>
      <c r="C42" s="167"/>
      <c r="D42" s="167" t="s">
        <v>1109</v>
      </c>
      <c r="E42" s="46" t="s">
        <v>1164</v>
      </c>
      <c r="F42" s="46" t="s">
        <v>1160</v>
      </c>
      <c r="G42" s="46" t="s">
        <v>1165</v>
      </c>
      <c r="H42" s="46" t="s">
        <v>1160</v>
      </c>
      <c r="I42" s="46" t="s">
        <v>1166</v>
      </c>
      <c r="J42" s="46" t="s">
        <v>1160</v>
      </c>
      <c r="K42" s="46" t="s">
        <v>1167</v>
      </c>
      <c r="L42" s="46" t="s">
        <v>1168</v>
      </c>
    </row>
    <row r="43" spans="2:12" ht="16.2">
      <c r="B43" s="167"/>
      <c r="C43" s="167"/>
      <c r="D43" s="167"/>
      <c r="E43" s="46" t="s">
        <v>1169</v>
      </c>
      <c r="F43" s="46" t="s">
        <v>1168</v>
      </c>
      <c r="G43" s="46" t="s">
        <v>1170</v>
      </c>
      <c r="H43" s="46" t="s">
        <v>1160</v>
      </c>
      <c r="I43" s="46" t="s">
        <v>1171</v>
      </c>
      <c r="J43" s="46" t="s">
        <v>1162</v>
      </c>
      <c r="K43" s="46" t="s">
        <v>1172</v>
      </c>
      <c r="L43" s="46" t="s">
        <v>1173</v>
      </c>
    </row>
    <row r="44" spans="2:12" ht="16.2">
      <c r="B44" s="167"/>
      <c r="C44" s="167"/>
      <c r="D44" s="53" t="s">
        <v>1057</v>
      </c>
      <c r="E44" s="46" t="s">
        <v>1174</v>
      </c>
      <c r="F44" s="46" t="s">
        <v>1175</v>
      </c>
      <c r="G44" s="46" t="s">
        <v>1174</v>
      </c>
      <c r="H44" s="46" t="s">
        <v>1160</v>
      </c>
      <c r="I44" s="46" t="s">
        <v>1176</v>
      </c>
      <c r="J44" s="46" t="s">
        <v>1160</v>
      </c>
      <c r="K44" s="46" t="s">
        <v>1174</v>
      </c>
      <c r="L44" s="46" t="s">
        <v>1177</v>
      </c>
    </row>
    <row r="45" spans="2:12" ht="16.2">
      <c r="B45" s="167"/>
      <c r="C45" s="167"/>
      <c r="D45" s="46" t="s">
        <v>1003</v>
      </c>
      <c r="E45" s="46" t="s">
        <v>1178</v>
      </c>
      <c r="F45" s="46"/>
      <c r="G45" s="46" t="s">
        <v>1178</v>
      </c>
      <c r="H45" s="46"/>
      <c r="I45" s="46" t="s">
        <v>1149</v>
      </c>
      <c r="J45" s="46" t="s">
        <v>1151</v>
      </c>
      <c r="K45" s="46" t="s">
        <v>1150</v>
      </c>
      <c r="L45" s="46" t="s">
        <v>1134</v>
      </c>
    </row>
    <row r="46" spans="2:12" ht="16.2">
      <c r="B46" s="167"/>
      <c r="C46" s="167"/>
      <c r="D46" s="46" t="s">
        <v>1096</v>
      </c>
      <c r="E46" s="46" t="s">
        <v>1179</v>
      </c>
      <c r="F46" s="46" t="s">
        <v>1180</v>
      </c>
      <c r="G46" s="46" t="s">
        <v>1181</v>
      </c>
      <c r="H46" s="46" t="s">
        <v>1162</v>
      </c>
      <c r="I46" s="46" t="s">
        <v>1179</v>
      </c>
      <c r="J46" s="46" t="s">
        <v>1162</v>
      </c>
      <c r="K46" s="46" t="s">
        <v>1179</v>
      </c>
      <c r="L46" s="46" t="s">
        <v>1162</v>
      </c>
    </row>
    <row r="47" spans="2:12" ht="16.2">
      <c r="B47" s="167"/>
      <c r="C47" s="167" t="s">
        <v>1182</v>
      </c>
      <c r="D47" s="46" t="s">
        <v>1016</v>
      </c>
      <c r="E47" s="46" t="s">
        <v>1183</v>
      </c>
      <c r="F47" s="46" t="s">
        <v>1184</v>
      </c>
      <c r="G47" s="46" t="s">
        <v>1183</v>
      </c>
      <c r="H47" s="46" t="s">
        <v>1184</v>
      </c>
      <c r="I47" s="46" t="s">
        <v>1183</v>
      </c>
      <c r="J47" s="46" t="s">
        <v>1184</v>
      </c>
      <c r="K47" s="46" t="s">
        <v>1183</v>
      </c>
      <c r="L47" s="46" t="s">
        <v>1184</v>
      </c>
    </row>
    <row r="48" spans="2:12" ht="16.2">
      <c r="B48" s="167"/>
      <c r="C48" s="167"/>
      <c r="D48" s="46" t="s">
        <v>1109</v>
      </c>
      <c r="E48" s="46" t="s">
        <v>1185</v>
      </c>
      <c r="F48" s="46" t="s">
        <v>1186</v>
      </c>
      <c r="G48" s="46" t="s">
        <v>1187</v>
      </c>
      <c r="H48" s="46" t="s">
        <v>1188</v>
      </c>
      <c r="I48" s="46" t="s">
        <v>1189</v>
      </c>
      <c r="J48" s="46" t="s">
        <v>1184</v>
      </c>
      <c r="K48" s="46" t="s">
        <v>1190</v>
      </c>
      <c r="L48" s="46" t="s">
        <v>1184</v>
      </c>
    </row>
  </sheetData>
  <mergeCells count="34">
    <mergeCell ref="B2:J2"/>
    <mergeCell ref="B3:J3"/>
    <mergeCell ref="B4:B5"/>
    <mergeCell ref="C4:C5"/>
    <mergeCell ref="D4:D5"/>
    <mergeCell ref="E4:F4"/>
    <mergeCell ref="G4:H4"/>
    <mergeCell ref="I4:J4"/>
    <mergeCell ref="K4:L4"/>
    <mergeCell ref="B6:B28"/>
    <mergeCell ref="C6:C21"/>
    <mergeCell ref="D6:D8"/>
    <mergeCell ref="D9:D11"/>
    <mergeCell ref="D12:D13"/>
    <mergeCell ref="D14:D15"/>
    <mergeCell ref="D16:D17"/>
    <mergeCell ref="D18:D19"/>
    <mergeCell ref="C22:C25"/>
    <mergeCell ref="C26:C28"/>
    <mergeCell ref="C30:L30"/>
    <mergeCell ref="C31:L31"/>
    <mergeCell ref="B32:B33"/>
    <mergeCell ref="C32:C33"/>
    <mergeCell ref="D32:D33"/>
    <mergeCell ref="E32:F32"/>
    <mergeCell ref="G32:H32"/>
    <mergeCell ref="I32:J32"/>
    <mergeCell ref="K32:L32"/>
    <mergeCell ref="B34:B48"/>
    <mergeCell ref="C34:C40"/>
    <mergeCell ref="D35:D36"/>
    <mergeCell ref="C41:C46"/>
    <mergeCell ref="D42:D43"/>
    <mergeCell ref="C47:C48"/>
  </mergeCell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P73"/>
  <sheetViews>
    <sheetView rightToLeft="1" topLeftCell="A79" workbookViewId="0">
      <selection activeCell="B53" sqref="B53:L79"/>
    </sheetView>
  </sheetViews>
  <sheetFormatPr baseColWidth="10" defaultRowHeight="14.4"/>
  <cols>
    <col min="1" max="1" width="3.77734375" customWidth="1"/>
    <col min="2" max="2" width="6.88671875" customWidth="1"/>
    <col min="3" max="3" width="7.33203125" customWidth="1"/>
  </cols>
  <sheetData>
    <row r="1" spans="2:12" ht="18">
      <c r="B1" s="173" t="s">
        <v>0</v>
      </c>
      <c r="C1" s="173"/>
      <c r="D1" s="173"/>
      <c r="E1" s="173"/>
      <c r="F1" s="173"/>
      <c r="G1" s="173"/>
      <c r="H1" s="173"/>
      <c r="I1" s="173"/>
      <c r="J1" s="173"/>
      <c r="K1" s="54"/>
      <c r="L1" s="55"/>
    </row>
    <row r="2" spans="2:12" ht="18">
      <c r="B2" s="160" t="s">
        <v>1191</v>
      </c>
      <c r="C2" s="160"/>
      <c r="D2" s="160"/>
      <c r="E2" s="160"/>
      <c r="F2" s="160"/>
      <c r="G2" s="160"/>
      <c r="H2" s="160"/>
      <c r="I2" s="173"/>
      <c r="J2" s="173"/>
      <c r="K2" s="54"/>
      <c r="L2" s="54"/>
    </row>
    <row r="3" spans="2:12" ht="20.399999999999999">
      <c r="B3" s="153" t="s">
        <v>2</v>
      </c>
      <c r="C3" s="153" t="s">
        <v>3</v>
      </c>
      <c r="D3" s="153" t="s">
        <v>4</v>
      </c>
      <c r="E3" s="153" t="s">
        <v>5</v>
      </c>
      <c r="F3" s="153"/>
      <c r="G3" s="153" t="s">
        <v>6</v>
      </c>
      <c r="H3" s="153"/>
      <c r="I3" s="153" t="s">
        <v>434</v>
      </c>
      <c r="J3" s="153"/>
      <c r="K3" s="153" t="s">
        <v>8</v>
      </c>
      <c r="L3" s="153"/>
    </row>
    <row r="4" spans="2:12" ht="20.399999999999999">
      <c r="B4" s="153"/>
      <c r="C4" s="153"/>
      <c r="D4" s="153"/>
      <c r="E4" s="18" t="s">
        <v>9</v>
      </c>
      <c r="F4" s="18" t="s">
        <v>10</v>
      </c>
      <c r="G4" s="18" t="s">
        <v>9</v>
      </c>
      <c r="H4" s="18" t="s">
        <v>10</v>
      </c>
      <c r="I4" s="18" t="s">
        <v>9</v>
      </c>
      <c r="J4" s="18" t="s">
        <v>10</v>
      </c>
      <c r="K4" s="18" t="s">
        <v>9</v>
      </c>
      <c r="L4" s="18" t="s">
        <v>10</v>
      </c>
    </row>
    <row r="5" spans="2:12" ht="20.399999999999999" customHeight="1">
      <c r="B5" s="152" t="s">
        <v>1192</v>
      </c>
      <c r="C5" s="152" t="s">
        <v>1192</v>
      </c>
      <c r="D5" s="158" t="s">
        <v>12</v>
      </c>
      <c r="E5" s="71" t="s">
        <v>1193</v>
      </c>
      <c r="F5" s="71" t="s">
        <v>1194</v>
      </c>
      <c r="G5" s="71" t="s">
        <v>1195</v>
      </c>
      <c r="H5" s="71" t="s">
        <v>1196</v>
      </c>
      <c r="I5" s="71" t="s">
        <v>1193</v>
      </c>
      <c r="J5" s="71" t="s">
        <v>1194</v>
      </c>
      <c r="K5" s="71" t="s">
        <v>1195</v>
      </c>
      <c r="L5" s="71" t="s">
        <v>1196</v>
      </c>
    </row>
    <row r="6" spans="2:12" ht="20.399999999999999" customHeight="1">
      <c r="B6" s="152"/>
      <c r="C6" s="152"/>
      <c r="D6" s="158"/>
      <c r="E6" s="71" t="s">
        <v>1197</v>
      </c>
      <c r="F6" s="71" t="s">
        <v>1198</v>
      </c>
      <c r="G6" s="71" t="s">
        <v>1199</v>
      </c>
      <c r="H6" s="71" t="s">
        <v>1198</v>
      </c>
      <c r="I6" s="71" t="s">
        <v>1197</v>
      </c>
      <c r="J6" s="71" t="s">
        <v>1198</v>
      </c>
      <c r="K6" s="71" t="s">
        <v>1199</v>
      </c>
      <c r="L6" s="71" t="s">
        <v>1198</v>
      </c>
    </row>
    <row r="7" spans="2:12" ht="20.399999999999999" customHeight="1">
      <c r="B7" s="152"/>
      <c r="C7" s="152"/>
      <c r="D7" s="158"/>
      <c r="E7" s="71" t="s">
        <v>1200</v>
      </c>
      <c r="F7" s="71" t="s">
        <v>1201</v>
      </c>
      <c r="G7" s="71" t="s">
        <v>1202</v>
      </c>
      <c r="H7" s="71" t="s">
        <v>1203</v>
      </c>
      <c r="I7" s="71" t="s">
        <v>1200</v>
      </c>
      <c r="J7" s="71" t="s">
        <v>1201</v>
      </c>
      <c r="K7" s="71" t="s">
        <v>1202</v>
      </c>
      <c r="L7" s="71" t="s">
        <v>1203</v>
      </c>
    </row>
    <row r="8" spans="2:12" ht="20.399999999999999" customHeight="1">
      <c r="B8" s="152"/>
      <c r="C8" s="152"/>
      <c r="D8" s="158"/>
      <c r="E8" s="71" t="s">
        <v>1204</v>
      </c>
      <c r="F8" s="71" t="s">
        <v>1205</v>
      </c>
      <c r="G8" s="71" t="s">
        <v>1206</v>
      </c>
      <c r="H8" s="71" t="s">
        <v>1207</v>
      </c>
      <c r="I8" s="71" t="s">
        <v>1204</v>
      </c>
      <c r="J8" s="71" t="s">
        <v>1205</v>
      </c>
      <c r="K8" s="71" t="s">
        <v>1206</v>
      </c>
      <c r="L8" s="71" t="s">
        <v>1207</v>
      </c>
    </row>
    <row r="9" spans="2:12" ht="20.399999999999999" customHeight="1">
      <c r="B9" s="152"/>
      <c r="C9" s="152"/>
      <c r="D9" s="158"/>
      <c r="E9" s="71" t="s">
        <v>1208</v>
      </c>
      <c r="F9" s="71" t="s">
        <v>1196</v>
      </c>
      <c r="G9" s="71" t="s">
        <v>1209</v>
      </c>
      <c r="H9" s="71" t="s">
        <v>1210</v>
      </c>
      <c r="I9" s="71" t="s">
        <v>1208</v>
      </c>
      <c r="J9" s="71" t="s">
        <v>1196</v>
      </c>
      <c r="K9" s="71" t="s">
        <v>1209</v>
      </c>
      <c r="L9" s="71" t="s">
        <v>1210</v>
      </c>
    </row>
    <row r="10" spans="2:12" ht="20.399999999999999" customHeight="1">
      <c r="B10" s="152"/>
      <c r="C10" s="152"/>
      <c r="D10" s="158" t="s">
        <v>133</v>
      </c>
      <c r="E10" s="71" t="s">
        <v>1211</v>
      </c>
      <c r="F10" s="71" t="s">
        <v>515</v>
      </c>
      <c r="G10" s="71" t="s">
        <v>1212</v>
      </c>
      <c r="H10" s="71" t="s">
        <v>1213</v>
      </c>
      <c r="I10" s="71" t="s">
        <v>1214</v>
      </c>
      <c r="J10" s="71" t="s">
        <v>515</v>
      </c>
      <c r="K10" s="71" t="s">
        <v>1212</v>
      </c>
      <c r="L10" s="71" t="s">
        <v>1213</v>
      </c>
    </row>
    <row r="11" spans="2:12" ht="20.399999999999999" customHeight="1">
      <c r="B11" s="152"/>
      <c r="C11" s="152"/>
      <c r="D11" s="158"/>
      <c r="E11" s="71" t="s">
        <v>1215</v>
      </c>
      <c r="F11" s="71" t="s">
        <v>1213</v>
      </c>
      <c r="G11" s="71" t="s">
        <v>1216</v>
      </c>
      <c r="H11" s="71" t="s">
        <v>1217</v>
      </c>
      <c r="I11" s="84" t="s">
        <v>1215</v>
      </c>
      <c r="J11" s="84" t="s">
        <v>1213</v>
      </c>
      <c r="K11" s="71" t="s">
        <v>1216</v>
      </c>
      <c r="L11" s="71" t="s">
        <v>1217</v>
      </c>
    </row>
    <row r="12" spans="2:12" ht="20.399999999999999" customHeight="1">
      <c r="B12" s="152"/>
      <c r="C12" s="152"/>
      <c r="D12" s="158"/>
      <c r="E12" s="71" t="s">
        <v>1218</v>
      </c>
      <c r="F12" s="71" t="s">
        <v>1219</v>
      </c>
      <c r="G12" s="71" t="s">
        <v>1220</v>
      </c>
      <c r="H12" s="71" t="s">
        <v>1210</v>
      </c>
      <c r="I12" s="71" t="s">
        <v>1218</v>
      </c>
      <c r="J12" s="71" t="s">
        <v>1219</v>
      </c>
      <c r="K12" s="71" t="s">
        <v>1220</v>
      </c>
      <c r="L12" s="71" t="s">
        <v>1210</v>
      </c>
    </row>
    <row r="13" spans="2:12" ht="20.399999999999999" customHeight="1">
      <c r="B13" s="152"/>
      <c r="C13" s="152"/>
      <c r="D13" s="158"/>
      <c r="E13" s="71" t="s">
        <v>1221</v>
      </c>
      <c r="F13" s="71" t="s">
        <v>1222</v>
      </c>
      <c r="G13" s="71" t="s">
        <v>1223</v>
      </c>
      <c r="H13" s="71" t="s">
        <v>507</v>
      </c>
      <c r="I13" s="71" t="s">
        <v>1221</v>
      </c>
      <c r="J13" s="71" t="s">
        <v>1222</v>
      </c>
      <c r="K13" s="71" t="s">
        <v>1223</v>
      </c>
      <c r="L13" s="71" t="s">
        <v>507</v>
      </c>
    </row>
    <row r="14" spans="2:12" ht="20.399999999999999" customHeight="1">
      <c r="B14" s="152"/>
      <c r="C14" s="152"/>
      <c r="D14" s="158"/>
      <c r="E14" s="71" t="s">
        <v>1224</v>
      </c>
      <c r="F14" s="71" t="s">
        <v>1225</v>
      </c>
      <c r="G14" s="71" t="s">
        <v>1226</v>
      </c>
      <c r="H14" s="71" t="s">
        <v>1198</v>
      </c>
      <c r="I14" s="71" t="s">
        <v>1224</v>
      </c>
      <c r="J14" s="71" t="s">
        <v>1225</v>
      </c>
      <c r="K14" s="71" t="s">
        <v>1226</v>
      </c>
      <c r="L14" s="71" t="s">
        <v>1198</v>
      </c>
    </row>
    <row r="15" spans="2:12" ht="20.399999999999999" customHeight="1">
      <c r="B15" s="152"/>
      <c r="C15" s="152"/>
      <c r="D15" s="158"/>
      <c r="E15" s="71" t="s">
        <v>1227</v>
      </c>
      <c r="F15" s="71" t="s">
        <v>1228</v>
      </c>
      <c r="G15" s="71" t="s">
        <v>1229</v>
      </c>
      <c r="H15" s="71" t="s">
        <v>515</v>
      </c>
      <c r="I15" s="71" t="s">
        <v>1227</v>
      </c>
      <c r="J15" s="71" t="s">
        <v>1228</v>
      </c>
      <c r="K15" s="71" t="s">
        <v>1229</v>
      </c>
      <c r="L15" s="71" t="s">
        <v>515</v>
      </c>
    </row>
    <row r="16" spans="2:12" ht="20.399999999999999" customHeight="1">
      <c r="B16" s="152"/>
      <c r="C16" s="152"/>
      <c r="D16" s="158"/>
      <c r="E16" s="71" t="s">
        <v>1230</v>
      </c>
      <c r="F16" s="71" t="s">
        <v>1207</v>
      </c>
      <c r="G16" s="71" t="s">
        <v>1231</v>
      </c>
      <c r="H16" s="71" t="s">
        <v>1196</v>
      </c>
      <c r="I16" s="71" t="s">
        <v>1230</v>
      </c>
      <c r="J16" s="71" t="s">
        <v>1207</v>
      </c>
      <c r="K16" s="71" t="s">
        <v>1231</v>
      </c>
      <c r="L16" s="71" t="s">
        <v>1196</v>
      </c>
    </row>
    <row r="17" spans="2:12" ht="20.399999999999999" customHeight="1">
      <c r="B17" s="152"/>
      <c r="C17" s="152"/>
      <c r="D17" s="158" t="s">
        <v>1003</v>
      </c>
      <c r="E17" s="71" t="s">
        <v>1232</v>
      </c>
      <c r="F17" s="71" t="s">
        <v>1192</v>
      </c>
      <c r="G17" s="71" t="s">
        <v>1232</v>
      </c>
      <c r="H17" s="71" t="s">
        <v>1192</v>
      </c>
      <c r="I17" s="71" t="s">
        <v>1232</v>
      </c>
      <c r="J17" s="71" t="s">
        <v>1192</v>
      </c>
      <c r="K17" s="71" t="s">
        <v>1232</v>
      </c>
      <c r="L17" s="71" t="s">
        <v>1192</v>
      </c>
    </row>
    <row r="18" spans="2:12" ht="20.399999999999999" customHeight="1">
      <c r="B18" s="152"/>
      <c r="C18" s="152"/>
      <c r="D18" s="158"/>
      <c r="E18" s="71" t="s">
        <v>1233</v>
      </c>
      <c r="F18" s="71" t="s">
        <v>1192</v>
      </c>
      <c r="G18" s="71" t="s">
        <v>1233</v>
      </c>
      <c r="H18" s="71" t="s">
        <v>1192</v>
      </c>
      <c r="I18" s="71" t="s">
        <v>1233</v>
      </c>
      <c r="J18" s="71" t="s">
        <v>1192</v>
      </c>
      <c r="K18" s="71" t="s">
        <v>1233</v>
      </c>
      <c r="L18" s="71" t="s">
        <v>1192</v>
      </c>
    </row>
    <row r="19" spans="2:12" ht="20.399999999999999" customHeight="1">
      <c r="B19" s="152"/>
      <c r="C19" s="152"/>
      <c r="D19" s="158" t="s">
        <v>277</v>
      </c>
      <c r="E19" s="71" t="s">
        <v>1234</v>
      </c>
      <c r="F19" s="71" t="s">
        <v>1235</v>
      </c>
      <c r="G19" s="71" t="s">
        <v>1236</v>
      </c>
      <c r="H19" s="71" t="s">
        <v>1237</v>
      </c>
      <c r="I19" s="71" t="s">
        <v>1234</v>
      </c>
      <c r="J19" s="71" t="s">
        <v>1235</v>
      </c>
      <c r="K19" s="71" t="s">
        <v>1236</v>
      </c>
      <c r="L19" s="71" t="s">
        <v>1235</v>
      </c>
    </row>
    <row r="20" spans="2:12" ht="20.399999999999999" customHeight="1">
      <c r="B20" s="152"/>
      <c r="C20" s="152"/>
      <c r="D20" s="158"/>
      <c r="E20" s="71" t="s">
        <v>1238</v>
      </c>
      <c r="F20" s="71" t="s">
        <v>1239</v>
      </c>
      <c r="G20" s="71" t="s">
        <v>1240</v>
      </c>
      <c r="H20" s="71" t="s">
        <v>1237</v>
      </c>
      <c r="I20" s="71" t="s">
        <v>1238</v>
      </c>
      <c r="J20" s="71" t="s">
        <v>1239</v>
      </c>
      <c r="K20" s="71" t="s">
        <v>1240</v>
      </c>
      <c r="L20" s="71" t="s">
        <v>1237</v>
      </c>
    </row>
    <row r="21" spans="2:12" ht="20.399999999999999" customHeight="1">
      <c r="B21" s="152"/>
      <c r="C21" s="152"/>
      <c r="D21" s="80" t="s">
        <v>394</v>
      </c>
      <c r="E21" s="74" t="s">
        <v>1241</v>
      </c>
      <c r="F21" s="71" t="s">
        <v>1196</v>
      </c>
      <c r="G21" s="74" t="s">
        <v>1242</v>
      </c>
      <c r="H21" s="71" t="s">
        <v>1207</v>
      </c>
      <c r="I21" s="74" t="s">
        <v>1241</v>
      </c>
      <c r="J21" s="71" t="s">
        <v>1196</v>
      </c>
      <c r="K21" s="74" t="s">
        <v>1242</v>
      </c>
      <c r="L21" s="71" t="s">
        <v>1207</v>
      </c>
    </row>
    <row r="22" spans="2:12" ht="20.399999999999999" customHeight="1">
      <c r="B22" s="152"/>
      <c r="C22" s="152"/>
      <c r="D22" s="80" t="s">
        <v>331</v>
      </c>
      <c r="E22" s="86" t="s">
        <v>1243</v>
      </c>
      <c r="F22" s="7" t="s">
        <v>1244</v>
      </c>
      <c r="G22" s="74" t="s">
        <v>1245</v>
      </c>
      <c r="H22" s="71" t="s">
        <v>1244</v>
      </c>
      <c r="I22" s="74" t="s">
        <v>1243</v>
      </c>
      <c r="J22" s="71" t="s">
        <v>1244</v>
      </c>
      <c r="K22" s="74" t="s">
        <v>1245</v>
      </c>
      <c r="L22" s="71" t="s">
        <v>1244</v>
      </c>
    </row>
    <row r="23" spans="2:12" ht="20.399999999999999" customHeight="1">
      <c r="B23" s="152"/>
      <c r="C23" s="152"/>
      <c r="D23" s="79" t="s">
        <v>361</v>
      </c>
      <c r="E23" s="71" t="s">
        <v>1246</v>
      </c>
      <c r="F23" s="71" t="s">
        <v>1244</v>
      </c>
      <c r="G23" s="7" t="s">
        <v>1247</v>
      </c>
      <c r="H23" s="7" t="s">
        <v>1248</v>
      </c>
      <c r="I23" s="71" t="s">
        <v>1246</v>
      </c>
      <c r="J23" s="71" t="s">
        <v>1244</v>
      </c>
      <c r="K23" s="71" t="s">
        <v>1247</v>
      </c>
      <c r="L23" s="71" t="s">
        <v>1248</v>
      </c>
    </row>
    <row r="24" spans="2:12" ht="20.399999999999999">
      <c r="B24" s="101"/>
      <c r="C24" s="101"/>
      <c r="D24" s="83"/>
      <c r="E24" s="73"/>
      <c r="F24" s="73"/>
      <c r="G24" s="102"/>
      <c r="H24" s="102"/>
      <c r="I24" s="73"/>
      <c r="J24" s="73"/>
      <c r="K24" s="73"/>
      <c r="L24" s="73"/>
    </row>
    <row r="25" spans="2:12" ht="20.399999999999999">
      <c r="B25" s="153" t="s">
        <v>2</v>
      </c>
      <c r="C25" s="153" t="s">
        <v>3</v>
      </c>
      <c r="D25" s="153" t="s">
        <v>4</v>
      </c>
      <c r="E25" s="153" t="s">
        <v>5</v>
      </c>
      <c r="F25" s="153"/>
      <c r="G25" s="153" t="s">
        <v>6</v>
      </c>
      <c r="H25" s="153"/>
      <c r="I25" s="153" t="s">
        <v>434</v>
      </c>
      <c r="J25" s="153"/>
      <c r="K25" s="153" t="s">
        <v>8</v>
      </c>
      <c r="L25" s="153"/>
    </row>
    <row r="26" spans="2:12" ht="20.399999999999999">
      <c r="B26" s="153"/>
      <c r="C26" s="153"/>
      <c r="D26" s="153"/>
      <c r="E26" s="75" t="s">
        <v>9</v>
      </c>
      <c r="F26" s="75" t="s">
        <v>10</v>
      </c>
      <c r="G26" s="75" t="s">
        <v>9</v>
      </c>
      <c r="H26" s="75" t="s">
        <v>10</v>
      </c>
      <c r="I26" s="75" t="s">
        <v>9</v>
      </c>
      <c r="J26" s="75" t="s">
        <v>10</v>
      </c>
      <c r="K26" s="75" t="s">
        <v>9</v>
      </c>
      <c r="L26" s="75" t="s">
        <v>10</v>
      </c>
    </row>
    <row r="27" spans="2:12" ht="20.399999999999999" customHeight="1">
      <c r="B27" s="161" t="s">
        <v>1192</v>
      </c>
      <c r="C27" s="156" t="s">
        <v>1249</v>
      </c>
      <c r="D27" s="87" t="s">
        <v>12</v>
      </c>
      <c r="E27" s="70" t="s">
        <v>1250</v>
      </c>
      <c r="F27" s="70" t="s">
        <v>1251</v>
      </c>
      <c r="G27" s="70" t="s">
        <v>1250</v>
      </c>
      <c r="H27" s="70" t="s">
        <v>1251</v>
      </c>
      <c r="I27" s="70" t="s">
        <v>1250</v>
      </c>
      <c r="J27" s="70" t="s">
        <v>1251</v>
      </c>
      <c r="K27" s="70" t="s">
        <v>1250</v>
      </c>
      <c r="L27" s="70" t="s">
        <v>1251</v>
      </c>
    </row>
    <row r="28" spans="2:12" ht="20.399999999999999" customHeight="1">
      <c r="B28" s="162"/>
      <c r="C28" s="153"/>
      <c r="D28" s="164" t="s">
        <v>133</v>
      </c>
      <c r="E28" s="4" t="s">
        <v>1252</v>
      </c>
      <c r="F28" s="4" t="s">
        <v>1251</v>
      </c>
      <c r="G28" s="4" t="s">
        <v>1253</v>
      </c>
      <c r="H28" s="4" t="s">
        <v>1251</v>
      </c>
      <c r="I28" s="4" t="s">
        <v>1252</v>
      </c>
      <c r="J28" s="4" t="s">
        <v>1251</v>
      </c>
      <c r="K28" s="4" t="s">
        <v>1253</v>
      </c>
      <c r="L28" s="4" t="s">
        <v>1251</v>
      </c>
    </row>
    <row r="29" spans="2:12" ht="20.399999999999999" customHeight="1">
      <c r="B29" s="162"/>
      <c r="C29" s="153"/>
      <c r="D29" s="165"/>
      <c r="E29" s="4" t="s">
        <v>1254</v>
      </c>
      <c r="F29" s="4" t="s">
        <v>1251</v>
      </c>
      <c r="G29" s="4" t="s">
        <v>1255</v>
      </c>
      <c r="H29" s="4" t="s">
        <v>1251</v>
      </c>
      <c r="I29" s="4" t="s">
        <v>1256</v>
      </c>
      <c r="J29" s="4" t="s">
        <v>1251</v>
      </c>
      <c r="K29" s="4" t="s">
        <v>1255</v>
      </c>
      <c r="L29" s="4" t="s">
        <v>1251</v>
      </c>
    </row>
    <row r="30" spans="2:12" ht="20.399999999999999" customHeight="1">
      <c r="B30" s="162"/>
      <c r="C30" s="153"/>
      <c r="D30" s="166"/>
      <c r="E30" s="4" t="s">
        <v>1257</v>
      </c>
      <c r="F30" s="4" t="s">
        <v>1251</v>
      </c>
      <c r="G30" s="4" t="s">
        <v>1258</v>
      </c>
      <c r="H30" s="4" t="s">
        <v>1251</v>
      </c>
      <c r="I30" s="4" t="s">
        <v>1257</v>
      </c>
      <c r="J30" s="4" t="s">
        <v>1251</v>
      </c>
      <c r="K30" s="4" t="s">
        <v>1258</v>
      </c>
      <c r="L30" s="4" t="s">
        <v>1251</v>
      </c>
    </row>
    <row r="31" spans="2:12" ht="20.399999999999999" customHeight="1">
      <c r="B31" s="162"/>
      <c r="C31" s="153"/>
      <c r="D31" s="31" t="s">
        <v>341</v>
      </c>
      <c r="E31" s="4" t="s">
        <v>1259</v>
      </c>
      <c r="F31" s="4" t="s">
        <v>1192</v>
      </c>
      <c r="G31" s="4" t="s">
        <v>1259</v>
      </c>
      <c r="H31" s="4" t="s">
        <v>1192</v>
      </c>
      <c r="I31" s="4" t="s">
        <v>1259</v>
      </c>
      <c r="J31" s="4" t="s">
        <v>1192</v>
      </c>
      <c r="K31" s="4" t="s">
        <v>1259</v>
      </c>
      <c r="L31" s="4" t="s">
        <v>1192</v>
      </c>
    </row>
    <row r="32" spans="2:12" ht="20.399999999999999" customHeight="1">
      <c r="B32" s="162"/>
      <c r="C32" s="153"/>
      <c r="D32" s="31" t="s">
        <v>277</v>
      </c>
      <c r="E32" s="4" t="s">
        <v>1260</v>
      </c>
      <c r="F32" s="19" t="s">
        <v>1251</v>
      </c>
      <c r="G32" s="4" t="s">
        <v>1260</v>
      </c>
      <c r="H32" s="19" t="s">
        <v>1251</v>
      </c>
      <c r="I32" s="4" t="s">
        <v>1260</v>
      </c>
      <c r="J32" s="19" t="s">
        <v>1251</v>
      </c>
      <c r="K32" s="4" t="s">
        <v>1260</v>
      </c>
      <c r="L32" s="19" t="s">
        <v>1251</v>
      </c>
    </row>
    <row r="33" spans="2:12" ht="20.399999999999999" customHeight="1">
      <c r="B33" s="162"/>
      <c r="C33" s="153"/>
      <c r="D33" s="34" t="s">
        <v>394</v>
      </c>
      <c r="E33" s="4" t="s">
        <v>1261</v>
      </c>
      <c r="F33" s="19" t="s">
        <v>1244</v>
      </c>
      <c r="G33" s="4" t="s">
        <v>1261</v>
      </c>
      <c r="H33" s="19" t="s">
        <v>1244</v>
      </c>
      <c r="I33" s="4" t="s">
        <v>1261</v>
      </c>
      <c r="J33" s="19" t="s">
        <v>1244</v>
      </c>
      <c r="K33" s="4" t="s">
        <v>1261</v>
      </c>
      <c r="L33" s="19" t="s">
        <v>1244</v>
      </c>
    </row>
    <row r="34" spans="2:12" ht="20.399999999999999" customHeight="1">
      <c r="B34" s="162"/>
      <c r="C34" s="152" t="s">
        <v>1262</v>
      </c>
      <c r="D34" s="31" t="s">
        <v>12</v>
      </c>
      <c r="E34" s="4" t="s">
        <v>1263</v>
      </c>
      <c r="F34" s="4" t="s">
        <v>1264</v>
      </c>
      <c r="G34" s="4" t="s">
        <v>1263</v>
      </c>
      <c r="H34" s="4" t="s">
        <v>1264</v>
      </c>
      <c r="I34" s="4" t="s">
        <v>1263</v>
      </c>
      <c r="J34" s="4" t="s">
        <v>1264</v>
      </c>
      <c r="K34" s="4" t="s">
        <v>1263</v>
      </c>
      <c r="L34" s="4" t="s">
        <v>1264</v>
      </c>
    </row>
    <row r="35" spans="2:12" ht="20.399999999999999" customHeight="1">
      <c r="B35" s="162"/>
      <c r="C35" s="152"/>
      <c r="D35" s="159" t="s">
        <v>133</v>
      </c>
      <c r="E35" s="4" t="s">
        <v>1265</v>
      </c>
      <c r="F35" s="4" t="s">
        <v>1264</v>
      </c>
      <c r="G35" s="4" t="s">
        <v>1266</v>
      </c>
      <c r="H35" s="4" t="s">
        <v>1264</v>
      </c>
      <c r="I35" s="36" t="s">
        <v>1265</v>
      </c>
      <c r="J35" s="4" t="s">
        <v>1264</v>
      </c>
      <c r="K35" s="4" t="s">
        <v>1266</v>
      </c>
      <c r="L35" s="4" t="s">
        <v>1264</v>
      </c>
    </row>
    <row r="36" spans="2:12" ht="20.399999999999999" customHeight="1">
      <c r="B36" s="163"/>
      <c r="C36" s="152"/>
      <c r="D36" s="159"/>
      <c r="E36" s="4" t="s">
        <v>1267</v>
      </c>
      <c r="F36" s="4" t="s">
        <v>1264</v>
      </c>
      <c r="G36" s="4" t="s">
        <v>1268</v>
      </c>
      <c r="H36" s="4" t="s">
        <v>1264</v>
      </c>
      <c r="I36" s="4" t="s">
        <v>1267</v>
      </c>
      <c r="J36" s="4" t="s">
        <v>1264</v>
      </c>
      <c r="K36" s="4" t="s">
        <v>1268</v>
      </c>
      <c r="L36" s="4" t="s">
        <v>1264</v>
      </c>
    </row>
    <row r="53" spans="2:16" ht="18">
      <c r="B53" s="56" t="s">
        <v>1305</v>
      </c>
      <c r="C53" s="56"/>
      <c r="D53" s="56"/>
      <c r="E53" s="56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</row>
    <row r="55" spans="2:16" ht="20.399999999999999">
      <c r="B55" s="153" t="s">
        <v>2</v>
      </c>
      <c r="C55" s="153" t="s">
        <v>3</v>
      </c>
      <c r="D55" s="153" t="s">
        <v>4</v>
      </c>
      <c r="E55" s="153" t="s">
        <v>5</v>
      </c>
      <c r="F55" s="153"/>
      <c r="G55" s="153" t="s">
        <v>6</v>
      </c>
      <c r="H55" s="153"/>
      <c r="I55" s="153" t="s">
        <v>434</v>
      </c>
      <c r="J55" s="153"/>
      <c r="K55" s="153" t="s">
        <v>8</v>
      </c>
      <c r="L55" s="153"/>
    </row>
    <row r="56" spans="2:16" ht="20.399999999999999">
      <c r="B56" s="153"/>
      <c r="C56" s="153"/>
      <c r="D56" s="153"/>
      <c r="E56" s="18" t="s">
        <v>9</v>
      </c>
      <c r="F56" s="18" t="s">
        <v>10</v>
      </c>
      <c r="G56" s="18" t="s">
        <v>9</v>
      </c>
      <c r="H56" s="18" t="s">
        <v>10</v>
      </c>
      <c r="I56" s="18" t="s">
        <v>9</v>
      </c>
      <c r="J56" s="18" t="s">
        <v>10</v>
      </c>
      <c r="K56" s="18" t="s">
        <v>9</v>
      </c>
      <c r="L56" s="18" t="s">
        <v>10</v>
      </c>
    </row>
    <row r="57" spans="2:16" ht="18">
      <c r="B57" s="152" t="s">
        <v>1269</v>
      </c>
      <c r="C57" s="152" t="s">
        <v>1269</v>
      </c>
      <c r="D57" s="31" t="s">
        <v>12</v>
      </c>
      <c r="E57" s="4" t="s">
        <v>1270</v>
      </c>
      <c r="F57" s="4" t="s">
        <v>1271</v>
      </c>
      <c r="G57" s="4" t="s">
        <v>1272</v>
      </c>
      <c r="H57" s="4" t="s">
        <v>1271</v>
      </c>
      <c r="I57" s="4" t="s">
        <v>1270</v>
      </c>
      <c r="J57" s="4" t="s">
        <v>1271</v>
      </c>
      <c r="K57" s="4" t="s">
        <v>1272</v>
      </c>
      <c r="L57" s="4" t="s">
        <v>1271</v>
      </c>
    </row>
    <row r="58" spans="2:16" ht="18">
      <c r="B58" s="152"/>
      <c r="C58" s="152"/>
      <c r="D58" s="158" t="s">
        <v>133</v>
      </c>
      <c r="E58" s="4" t="s">
        <v>1273</v>
      </c>
      <c r="F58" s="4" t="s">
        <v>1271</v>
      </c>
      <c r="G58" s="4" t="s">
        <v>1274</v>
      </c>
      <c r="H58" s="4" t="s">
        <v>1271</v>
      </c>
      <c r="I58" s="4" t="s">
        <v>1273</v>
      </c>
      <c r="J58" s="4" t="s">
        <v>1271</v>
      </c>
      <c r="K58" s="4" t="s">
        <v>1274</v>
      </c>
      <c r="L58" s="4" t="s">
        <v>1271</v>
      </c>
    </row>
    <row r="59" spans="2:16" ht="18">
      <c r="B59" s="152"/>
      <c r="C59" s="152"/>
      <c r="D59" s="158"/>
      <c r="E59" s="4" t="s">
        <v>1275</v>
      </c>
      <c r="F59" s="4" t="s">
        <v>1271</v>
      </c>
      <c r="G59" s="4" t="s">
        <v>1276</v>
      </c>
      <c r="H59" s="4" t="s">
        <v>1271</v>
      </c>
      <c r="I59" s="4" t="s">
        <v>1275</v>
      </c>
      <c r="J59" s="4" t="s">
        <v>1271</v>
      </c>
      <c r="K59" s="4" t="s">
        <v>1276</v>
      </c>
      <c r="L59" s="4" t="s">
        <v>1271</v>
      </c>
    </row>
    <row r="60" spans="2:16" ht="18">
      <c r="B60" s="152"/>
      <c r="C60" s="152"/>
      <c r="D60" s="158"/>
      <c r="E60" s="4" t="s">
        <v>1277</v>
      </c>
      <c r="F60" s="4" t="s">
        <v>1271</v>
      </c>
      <c r="G60" s="4" t="s">
        <v>1278</v>
      </c>
      <c r="H60" s="4" t="s">
        <v>1271</v>
      </c>
      <c r="I60" s="4" t="s">
        <v>1277</v>
      </c>
      <c r="J60" s="4" t="s">
        <v>1271</v>
      </c>
      <c r="K60" s="4" t="s">
        <v>1278</v>
      </c>
      <c r="L60" s="4" t="s">
        <v>1271</v>
      </c>
    </row>
    <row r="61" spans="2:16" ht="18">
      <c r="B61" s="152"/>
      <c r="C61" s="152"/>
      <c r="D61" s="158"/>
      <c r="E61" s="4" t="s">
        <v>1279</v>
      </c>
      <c r="F61" s="4" t="s">
        <v>1271</v>
      </c>
      <c r="G61" s="4" t="s">
        <v>1280</v>
      </c>
      <c r="H61" s="4" t="s">
        <v>1271</v>
      </c>
      <c r="I61" s="4" t="s">
        <v>1279</v>
      </c>
      <c r="J61" s="4" t="s">
        <v>1271</v>
      </c>
      <c r="K61" s="4" t="s">
        <v>1280</v>
      </c>
      <c r="L61" s="4" t="s">
        <v>1271</v>
      </c>
    </row>
    <row r="62" spans="2:16" ht="18">
      <c r="B62" s="152"/>
      <c r="C62" s="152"/>
      <c r="D62" s="158"/>
      <c r="E62" s="4" t="s">
        <v>1281</v>
      </c>
      <c r="F62" s="4" t="s">
        <v>1271</v>
      </c>
      <c r="G62" s="4" t="s">
        <v>1282</v>
      </c>
      <c r="H62" s="4" t="s">
        <v>1271</v>
      </c>
      <c r="I62" s="4" t="s">
        <v>1281</v>
      </c>
      <c r="J62" s="4" t="s">
        <v>1271</v>
      </c>
      <c r="K62" s="4" t="s">
        <v>1282</v>
      </c>
      <c r="L62" s="4" t="s">
        <v>1271</v>
      </c>
    </row>
    <row r="63" spans="2:16" ht="18">
      <c r="B63" s="152"/>
      <c r="C63" s="152"/>
      <c r="D63" s="31" t="s">
        <v>277</v>
      </c>
      <c r="E63" s="19" t="s">
        <v>1283</v>
      </c>
      <c r="F63" s="4" t="s">
        <v>1271</v>
      </c>
      <c r="G63" s="4" t="s">
        <v>1284</v>
      </c>
      <c r="H63" s="4" t="s">
        <v>1271</v>
      </c>
      <c r="I63" s="19" t="s">
        <v>1283</v>
      </c>
      <c r="J63" s="4" t="s">
        <v>1271</v>
      </c>
      <c r="K63" s="4" t="s">
        <v>1284</v>
      </c>
      <c r="L63" s="4" t="s">
        <v>1271</v>
      </c>
    </row>
    <row r="64" spans="2:16" ht="18">
      <c r="B64" s="152"/>
      <c r="C64" s="152"/>
      <c r="D64" s="31" t="s">
        <v>331</v>
      </c>
      <c r="E64" s="19" t="s">
        <v>1285</v>
      </c>
      <c r="F64" s="4" t="s">
        <v>1271</v>
      </c>
      <c r="G64" s="4" t="s">
        <v>1286</v>
      </c>
      <c r="H64" s="4" t="s">
        <v>1271</v>
      </c>
      <c r="I64" s="19" t="s">
        <v>1285</v>
      </c>
      <c r="J64" s="4" t="s">
        <v>1271</v>
      </c>
      <c r="K64" s="4" t="s">
        <v>1286</v>
      </c>
      <c r="L64" s="4" t="s">
        <v>1271</v>
      </c>
    </row>
    <row r="65" spans="2:12" ht="18">
      <c r="B65" s="152"/>
      <c r="C65" s="153" t="s">
        <v>1287</v>
      </c>
      <c r="D65" s="31" t="s">
        <v>12</v>
      </c>
      <c r="E65" s="4" t="s">
        <v>1288</v>
      </c>
      <c r="F65" s="4" t="s">
        <v>1289</v>
      </c>
      <c r="G65" s="4" t="s">
        <v>1288</v>
      </c>
      <c r="H65" s="4" t="s">
        <v>1289</v>
      </c>
      <c r="I65" s="4" t="s">
        <v>1288</v>
      </c>
      <c r="J65" s="4" t="s">
        <v>1289</v>
      </c>
      <c r="K65" s="4" t="s">
        <v>1288</v>
      </c>
      <c r="L65" s="4" t="s">
        <v>1289</v>
      </c>
    </row>
    <row r="66" spans="2:12" ht="18">
      <c r="B66" s="152"/>
      <c r="C66" s="153"/>
      <c r="D66" s="158" t="s">
        <v>133</v>
      </c>
      <c r="E66" s="4" t="s">
        <v>1290</v>
      </c>
      <c r="F66" s="4" t="s">
        <v>1289</v>
      </c>
      <c r="G66" s="4" t="s">
        <v>1291</v>
      </c>
      <c r="H66" s="4" t="s">
        <v>1289</v>
      </c>
      <c r="I66" s="4" t="s">
        <v>1290</v>
      </c>
      <c r="J66" s="4" t="s">
        <v>1289</v>
      </c>
      <c r="K66" s="4" t="s">
        <v>1291</v>
      </c>
      <c r="L66" s="4" t="s">
        <v>1289</v>
      </c>
    </row>
    <row r="67" spans="2:12" ht="18">
      <c r="B67" s="152"/>
      <c r="C67" s="153"/>
      <c r="D67" s="158"/>
      <c r="E67" s="4" t="s">
        <v>1292</v>
      </c>
      <c r="F67" s="4" t="s">
        <v>1289</v>
      </c>
      <c r="G67" s="4" t="s">
        <v>1293</v>
      </c>
      <c r="H67" s="4" t="s">
        <v>1289</v>
      </c>
      <c r="I67" s="4" t="s">
        <v>1292</v>
      </c>
      <c r="J67" s="4" t="s">
        <v>1289</v>
      </c>
      <c r="K67" s="4" t="s">
        <v>1293</v>
      </c>
      <c r="L67" s="4" t="s">
        <v>1289</v>
      </c>
    </row>
    <row r="68" spans="2:12" ht="18">
      <c r="B68" s="152"/>
      <c r="C68" s="153"/>
      <c r="D68" s="31" t="s">
        <v>277</v>
      </c>
      <c r="E68" s="4" t="s">
        <v>1294</v>
      </c>
      <c r="F68" s="4" t="s">
        <v>1289</v>
      </c>
      <c r="G68" s="4" t="s">
        <v>1294</v>
      </c>
      <c r="H68" s="4" t="s">
        <v>1289</v>
      </c>
      <c r="I68" s="4" t="s">
        <v>1294</v>
      </c>
      <c r="J68" s="4" t="s">
        <v>1289</v>
      </c>
      <c r="K68" s="4" t="s">
        <v>1294</v>
      </c>
      <c r="L68" s="4" t="s">
        <v>1289</v>
      </c>
    </row>
    <row r="69" spans="2:12" ht="20.399999999999999">
      <c r="B69" s="152"/>
      <c r="C69" s="82"/>
      <c r="D69" s="79" t="s">
        <v>12</v>
      </c>
      <c r="E69" s="4" t="s">
        <v>1302</v>
      </c>
      <c r="F69" s="4" t="s">
        <v>1297</v>
      </c>
      <c r="G69" s="4" t="s">
        <v>1303</v>
      </c>
      <c r="H69" s="4" t="s">
        <v>1297</v>
      </c>
      <c r="I69" s="4" t="s">
        <v>1302</v>
      </c>
      <c r="J69" s="4" t="s">
        <v>1297</v>
      </c>
      <c r="K69" s="4" t="s">
        <v>1303</v>
      </c>
      <c r="L69" s="4" t="s">
        <v>1297</v>
      </c>
    </row>
    <row r="70" spans="2:12" ht="18">
      <c r="B70" s="152"/>
      <c r="C70" s="152" t="s">
        <v>1295</v>
      </c>
      <c r="D70" s="158" t="s">
        <v>133</v>
      </c>
      <c r="E70" s="4" t="s">
        <v>1296</v>
      </c>
      <c r="F70" s="4" t="s">
        <v>1297</v>
      </c>
      <c r="G70" s="4" t="s">
        <v>1298</v>
      </c>
      <c r="H70" s="4" t="s">
        <v>1297</v>
      </c>
      <c r="I70" s="4" t="s">
        <v>1296</v>
      </c>
      <c r="J70" s="4" t="s">
        <v>1297</v>
      </c>
      <c r="K70" s="4" t="s">
        <v>1298</v>
      </c>
      <c r="L70" s="4" t="s">
        <v>1297</v>
      </c>
    </row>
    <row r="71" spans="2:12" ht="18">
      <c r="B71" s="152"/>
      <c r="C71" s="152"/>
      <c r="D71" s="158"/>
      <c r="E71" s="4" t="s">
        <v>1299</v>
      </c>
      <c r="F71" s="4" t="s">
        <v>1297</v>
      </c>
      <c r="G71" s="4" t="s">
        <v>1300</v>
      </c>
      <c r="H71" s="4" t="s">
        <v>1297</v>
      </c>
      <c r="I71" s="4" t="s">
        <v>1299</v>
      </c>
      <c r="J71" s="4" t="s">
        <v>1297</v>
      </c>
      <c r="K71" s="4" t="s">
        <v>1300</v>
      </c>
      <c r="L71" s="4" t="s">
        <v>1297</v>
      </c>
    </row>
    <row r="72" spans="2:12" ht="18">
      <c r="B72" s="152"/>
      <c r="C72" s="152"/>
      <c r="D72" s="158"/>
      <c r="E72" s="4" t="s">
        <v>1301</v>
      </c>
      <c r="F72" s="4" t="s">
        <v>1297</v>
      </c>
      <c r="G72" s="4" t="s">
        <v>490</v>
      </c>
      <c r="H72" s="4" t="s">
        <v>1297</v>
      </c>
      <c r="I72" s="4" t="s">
        <v>1301</v>
      </c>
      <c r="J72" s="4" t="s">
        <v>1297</v>
      </c>
      <c r="K72" s="4" t="s">
        <v>490</v>
      </c>
      <c r="L72" s="4" t="s">
        <v>1297</v>
      </c>
    </row>
    <row r="73" spans="2:12" ht="18">
      <c r="B73" s="152"/>
      <c r="C73" s="152"/>
      <c r="D73" s="31" t="s">
        <v>277</v>
      </c>
      <c r="E73" s="4" t="s">
        <v>1304</v>
      </c>
      <c r="F73" s="4" t="s">
        <v>1297</v>
      </c>
      <c r="G73" s="4" t="s">
        <v>1304</v>
      </c>
      <c r="H73" s="4" t="s">
        <v>1297</v>
      </c>
      <c r="I73" s="4" t="s">
        <v>1304</v>
      </c>
      <c r="J73" s="4" t="s">
        <v>1297</v>
      </c>
      <c r="K73" s="4" t="s">
        <v>1304</v>
      </c>
      <c r="L73" s="4" t="s">
        <v>1297</v>
      </c>
    </row>
  </sheetData>
  <mergeCells count="41">
    <mergeCell ref="K3:L3"/>
    <mergeCell ref="D5:D9"/>
    <mergeCell ref="D10:D16"/>
    <mergeCell ref="B1:J1"/>
    <mergeCell ref="B2:J2"/>
    <mergeCell ref="B3:B4"/>
    <mergeCell ref="C3:C4"/>
    <mergeCell ref="D3:D4"/>
    <mergeCell ref="B5:B23"/>
    <mergeCell ref="C5:C23"/>
    <mergeCell ref="D17:D18"/>
    <mergeCell ref="D19:D20"/>
    <mergeCell ref="E3:F3"/>
    <mergeCell ref="G3:H3"/>
    <mergeCell ref="I3:J3"/>
    <mergeCell ref="I55:J55"/>
    <mergeCell ref="K55:L55"/>
    <mergeCell ref="C27:C33"/>
    <mergeCell ref="D28:D30"/>
    <mergeCell ref="C34:C36"/>
    <mergeCell ref="D35:D36"/>
    <mergeCell ref="B55:B56"/>
    <mergeCell ref="E55:F55"/>
    <mergeCell ref="C55:C56"/>
    <mergeCell ref="D55:D56"/>
    <mergeCell ref="G55:H55"/>
    <mergeCell ref="B57:B73"/>
    <mergeCell ref="C57:C64"/>
    <mergeCell ref="D58:D62"/>
    <mergeCell ref="C65:C68"/>
    <mergeCell ref="D66:D67"/>
    <mergeCell ref="C70:C73"/>
    <mergeCell ref="D70:D72"/>
    <mergeCell ref="I25:J25"/>
    <mergeCell ref="K25:L25"/>
    <mergeCell ref="B27:B36"/>
    <mergeCell ref="B25:B26"/>
    <mergeCell ref="C25:C26"/>
    <mergeCell ref="D25:D26"/>
    <mergeCell ref="E25:F25"/>
    <mergeCell ref="G25:H25"/>
  </mergeCells>
  <pageMargins left="0.7" right="0.7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31"/>
  <sheetViews>
    <sheetView rightToLeft="1" topLeftCell="A21" workbookViewId="0">
      <selection sqref="A1:K31"/>
    </sheetView>
  </sheetViews>
  <sheetFormatPr baseColWidth="10" defaultRowHeight="14.4"/>
  <cols>
    <col min="1" max="1" width="7.21875" customWidth="1"/>
    <col min="2" max="2" width="7.5546875" customWidth="1"/>
    <col min="3" max="3" width="8.44140625" customWidth="1"/>
  </cols>
  <sheetData>
    <row r="1" spans="1:11" ht="18">
      <c r="A1" s="172" t="s">
        <v>0</v>
      </c>
      <c r="B1" s="172"/>
      <c r="C1" s="172"/>
      <c r="D1" s="172"/>
      <c r="E1" s="172"/>
      <c r="F1" s="172"/>
      <c r="G1" s="172"/>
      <c r="H1" s="172"/>
      <c r="I1" s="172"/>
      <c r="J1" s="56"/>
      <c r="K1" s="56"/>
    </row>
    <row r="2" spans="1:11" ht="12.6" customHeight="1">
      <c r="A2" s="157" t="s">
        <v>1306</v>
      </c>
      <c r="B2" s="157"/>
      <c r="C2" s="157"/>
      <c r="D2" s="157"/>
      <c r="E2" s="157"/>
      <c r="F2" s="157"/>
      <c r="G2" s="157"/>
      <c r="H2" s="172"/>
      <c r="I2" s="172"/>
      <c r="J2" s="56"/>
      <c r="K2" s="56"/>
    </row>
    <row r="3" spans="1:11" ht="15" customHeight="1">
      <c r="A3" s="141" t="s">
        <v>2</v>
      </c>
      <c r="B3" s="141" t="s">
        <v>3</v>
      </c>
      <c r="C3" s="141" t="s">
        <v>4</v>
      </c>
      <c r="D3" s="141" t="s">
        <v>5</v>
      </c>
      <c r="E3" s="141"/>
      <c r="F3" s="141" t="s">
        <v>6</v>
      </c>
      <c r="G3" s="141"/>
      <c r="H3" s="141" t="s">
        <v>434</v>
      </c>
      <c r="I3" s="141"/>
      <c r="J3" s="141" t="s">
        <v>8</v>
      </c>
      <c r="K3" s="141"/>
    </row>
    <row r="4" spans="1:11" ht="15" customHeight="1">
      <c r="A4" s="141"/>
      <c r="B4" s="141"/>
      <c r="C4" s="141"/>
      <c r="D4" s="18" t="s">
        <v>9</v>
      </c>
      <c r="E4" s="18" t="s">
        <v>10</v>
      </c>
      <c r="F4" s="18" t="s">
        <v>9</v>
      </c>
      <c r="G4" s="18" t="s">
        <v>10</v>
      </c>
      <c r="H4" s="18" t="s">
        <v>9</v>
      </c>
      <c r="I4" s="18" t="s">
        <v>10</v>
      </c>
      <c r="J4" s="18" t="s">
        <v>9</v>
      </c>
      <c r="K4" s="18" t="s">
        <v>10</v>
      </c>
    </row>
    <row r="5" spans="1:11" ht="15.6" customHeight="1">
      <c r="A5" s="149" t="s">
        <v>1307</v>
      </c>
      <c r="B5" s="141" t="s">
        <v>1307</v>
      </c>
      <c r="C5" s="140" t="s">
        <v>12</v>
      </c>
      <c r="D5" s="25" t="s">
        <v>1308</v>
      </c>
      <c r="E5" s="25" t="s">
        <v>1309</v>
      </c>
      <c r="F5" s="25" t="s">
        <v>1308</v>
      </c>
      <c r="G5" s="25" t="s">
        <v>1309</v>
      </c>
      <c r="H5" s="25" t="s">
        <v>1308</v>
      </c>
      <c r="I5" s="25" t="s">
        <v>1309</v>
      </c>
      <c r="J5" s="26" t="s">
        <v>1310</v>
      </c>
      <c r="K5" s="25" t="s">
        <v>1309</v>
      </c>
    </row>
    <row r="6" spans="1:11" ht="13.8" customHeight="1">
      <c r="A6" s="150"/>
      <c r="B6" s="141"/>
      <c r="C6" s="140"/>
      <c r="D6" s="26" t="s">
        <v>1310</v>
      </c>
      <c r="E6" s="25" t="s">
        <v>1309</v>
      </c>
      <c r="F6" s="26" t="s">
        <v>1310</v>
      </c>
      <c r="G6" s="25" t="s">
        <v>1309</v>
      </c>
      <c r="H6" s="26" t="s">
        <v>567</v>
      </c>
      <c r="I6" s="25" t="s">
        <v>1309</v>
      </c>
      <c r="J6" s="26" t="s">
        <v>567</v>
      </c>
      <c r="K6" s="25" t="s">
        <v>1309</v>
      </c>
    </row>
    <row r="7" spans="1:11" ht="12" customHeight="1">
      <c r="A7" s="150"/>
      <c r="B7" s="141"/>
      <c r="C7" s="142" t="s">
        <v>191</v>
      </c>
      <c r="D7" s="26" t="s">
        <v>1311</v>
      </c>
      <c r="E7" s="25" t="s">
        <v>1309</v>
      </c>
      <c r="F7" s="26" t="s">
        <v>1312</v>
      </c>
      <c r="G7" s="25" t="s">
        <v>1309</v>
      </c>
      <c r="H7" s="26" t="s">
        <v>1313</v>
      </c>
      <c r="I7" s="25" t="s">
        <v>1309</v>
      </c>
      <c r="J7" s="26" t="s">
        <v>1314</v>
      </c>
      <c r="K7" s="25" t="s">
        <v>1309</v>
      </c>
    </row>
    <row r="8" spans="1:11" ht="15" customHeight="1">
      <c r="A8" s="150"/>
      <c r="B8" s="141"/>
      <c r="C8" s="142"/>
      <c r="D8" s="26" t="s">
        <v>1315</v>
      </c>
      <c r="E8" s="25" t="s">
        <v>1309</v>
      </c>
      <c r="F8" s="26" t="s">
        <v>1316</v>
      </c>
      <c r="G8" s="25" t="s">
        <v>1309</v>
      </c>
      <c r="H8" s="26" t="s">
        <v>1317</v>
      </c>
      <c r="I8" s="25" t="s">
        <v>1309</v>
      </c>
      <c r="J8" s="26" t="s">
        <v>1315</v>
      </c>
      <c r="K8" s="25" t="s">
        <v>1309</v>
      </c>
    </row>
    <row r="9" spans="1:11" ht="12.6" customHeight="1">
      <c r="A9" s="150"/>
      <c r="B9" s="141"/>
      <c r="C9" s="142"/>
      <c r="D9" s="26" t="s">
        <v>1317</v>
      </c>
      <c r="E9" s="25" t="s">
        <v>1309</v>
      </c>
      <c r="F9" s="26" t="s">
        <v>1318</v>
      </c>
      <c r="G9" s="25" t="s">
        <v>1309</v>
      </c>
      <c r="H9" s="26" t="s">
        <v>1319</v>
      </c>
      <c r="I9" s="25" t="s">
        <v>1309</v>
      </c>
      <c r="J9" s="26" t="s">
        <v>1320</v>
      </c>
      <c r="K9" s="25" t="s">
        <v>1309</v>
      </c>
    </row>
    <row r="10" spans="1:11" ht="12.6" customHeight="1">
      <c r="A10" s="150"/>
      <c r="B10" s="141"/>
      <c r="C10" s="142"/>
      <c r="D10" s="26" t="s">
        <v>1321</v>
      </c>
      <c r="E10" s="25" t="s">
        <v>1309</v>
      </c>
      <c r="F10" s="26" t="s">
        <v>1322</v>
      </c>
      <c r="G10" s="25" t="s">
        <v>1309</v>
      </c>
      <c r="H10" s="26" t="s">
        <v>1323</v>
      </c>
      <c r="I10" s="25" t="s">
        <v>1309</v>
      </c>
      <c r="J10" s="26" t="s">
        <v>1324</v>
      </c>
      <c r="K10" s="25" t="s">
        <v>1309</v>
      </c>
    </row>
    <row r="11" spans="1:11" ht="14.4" customHeight="1">
      <c r="A11" s="150"/>
      <c r="B11" s="141"/>
      <c r="C11" s="142"/>
      <c r="D11" s="26" t="s">
        <v>1325</v>
      </c>
      <c r="E11" s="25" t="s">
        <v>1309</v>
      </c>
      <c r="F11" s="26" t="s">
        <v>1324</v>
      </c>
      <c r="G11" s="25" t="s">
        <v>1309</v>
      </c>
      <c r="H11" s="26" t="s">
        <v>1320</v>
      </c>
      <c r="I11" s="25" t="s">
        <v>1309</v>
      </c>
      <c r="J11" s="26" t="s">
        <v>1318</v>
      </c>
      <c r="K11" s="25" t="s">
        <v>1309</v>
      </c>
    </row>
    <row r="12" spans="1:11" ht="13.8" customHeight="1">
      <c r="A12" s="150"/>
      <c r="B12" s="141"/>
      <c r="C12" s="19" t="s">
        <v>277</v>
      </c>
      <c r="D12" s="26" t="s">
        <v>1326</v>
      </c>
      <c r="E12" s="25" t="s">
        <v>1309</v>
      </c>
      <c r="F12" s="26" t="s">
        <v>1327</v>
      </c>
      <c r="G12" s="25" t="s">
        <v>1309</v>
      </c>
      <c r="H12" s="26" t="s">
        <v>1328</v>
      </c>
      <c r="I12" s="25" t="s">
        <v>1309</v>
      </c>
      <c r="J12" s="26" t="s">
        <v>1326</v>
      </c>
      <c r="K12" s="25" t="s">
        <v>1309</v>
      </c>
    </row>
    <row r="13" spans="1:11" ht="17.399999999999999" customHeight="1">
      <c r="A13" s="150"/>
      <c r="B13" s="141"/>
      <c r="C13" s="19" t="s">
        <v>1003</v>
      </c>
      <c r="D13" s="26" t="s">
        <v>1329</v>
      </c>
      <c r="E13" s="25" t="s">
        <v>1309</v>
      </c>
      <c r="F13" s="26" t="s">
        <v>1329</v>
      </c>
      <c r="G13" s="25" t="s">
        <v>1309</v>
      </c>
      <c r="H13" s="26" t="s">
        <v>1329</v>
      </c>
      <c r="I13" s="25" t="s">
        <v>1309</v>
      </c>
      <c r="J13" s="26" t="s">
        <v>1329</v>
      </c>
      <c r="K13" s="25" t="s">
        <v>1309</v>
      </c>
    </row>
    <row r="14" spans="1:11" ht="15" customHeight="1">
      <c r="A14" s="150"/>
      <c r="B14" s="141"/>
      <c r="C14" s="19" t="s">
        <v>331</v>
      </c>
      <c r="D14" s="26" t="s">
        <v>1330</v>
      </c>
      <c r="E14" s="25" t="s">
        <v>1309</v>
      </c>
      <c r="F14" s="26" t="s">
        <v>1331</v>
      </c>
      <c r="G14" s="25" t="s">
        <v>1309</v>
      </c>
      <c r="H14" s="26" t="s">
        <v>1332</v>
      </c>
      <c r="I14" s="25" t="s">
        <v>1309</v>
      </c>
      <c r="J14" s="26" t="s">
        <v>1330</v>
      </c>
      <c r="K14" s="25" t="s">
        <v>1309</v>
      </c>
    </row>
    <row r="15" spans="1:11" ht="14.4" customHeight="1">
      <c r="A15" s="150"/>
      <c r="B15" s="141"/>
      <c r="C15" s="20" t="s">
        <v>394</v>
      </c>
      <c r="D15" s="12" t="s">
        <v>1333</v>
      </c>
      <c r="E15" s="12" t="s">
        <v>1307</v>
      </c>
      <c r="F15" s="12" t="s">
        <v>1333</v>
      </c>
      <c r="G15" s="12" t="s">
        <v>1307</v>
      </c>
      <c r="H15" s="12" t="s">
        <v>1333</v>
      </c>
      <c r="I15" s="12" t="s">
        <v>1307</v>
      </c>
      <c r="J15" s="12" t="s">
        <v>1333</v>
      </c>
      <c r="K15" s="12" t="s">
        <v>1307</v>
      </c>
    </row>
    <row r="16" spans="1:11" ht="18.600000000000001" customHeight="1">
      <c r="A16" s="150"/>
      <c r="B16" s="141"/>
      <c r="C16" s="20" t="s">
        <v>361</v>
      </c>
      <c r="D16" s="12" t="s">
        <v>1334</v>
      </c>
      <c r="E16" s="12" t="s">
        <v>1307</v>
      </c>
      <c r="F16" s="12" t="s">
        <v>1335</v>
      </c>
      <c r="G16" s="12" t="s">
        <v>1307</v>
      </c>
      <c r="H16" s="12" t="s">
        <v>1334</v>
      </c>
      <c r="I16" s="12" t="s">
        <v>1307</v>
      </c>
      <c r="J16" s="12" t="s">
        <v>1335</v>
      </c>
      <c r="K16" s="12" t="s">
        <v>1307</v>
      </c>
    </row>
    <row r="17" spans="1:11" ht="16.2" customHeight="1">
      <c r="A17" s="150"/>
      <c r="B17" s="141" t="s">
        <v>1336</v>
      </c>
      <c r="C17" s="19" t="s">
        <v>423</v>
      </c>
      <c r="D17" s="26" t="s">
        <v>1337</v>
      </c>
      <c r="E17" s="25" t="s">
        <v>1338</v>
      </c>
      <c r="F17" s="26" t="s">
        <v>1337</v>
      </c>
      <c r="G17" s="25" t="s">
        <v>1338</v>
      </c>
      <c r="H17" s="26" t="s">
        <v>1337</v>
      </c>
      <c r="I17" s="25" t="s">
        <v>1338</v>
      </c>
      <c r="J17" s="26" t="s">
        <v>1337</v>
      </c>
      <c r="K17" s="25" t="s">
        <v>1338</v>
      </c>
    </row>
    <row r="18" spans="1:11" ht="18" customHeight="1">
      <c r="A18" s="150"/>
      <c r="B18" s="141"/>
      <c r="C18" s="140" t="s">
        <v>191</v>
      </c>
      <c r="D18" s="26" t="s">
        <v>1339</v>
      </c>
      <c r="E18" s="25" t="s">
        <v>1338</v>
      </c>
      <c r="F18" s="26" t="s">
        <v>1340</v>
      </c>
      <c r="G18" s="25" t="s">
        <v>1338</v>
      </c>
      <c r="H18" s="26" t="s">
        <v>1341</v>
      </c>
      <c r="I18" s="25" t="s">
        <v>1338</v>
      </c>
      <c r="J18" s="26" t="s">
        <v>1342</v>
      </c>
      <c r="K18" s="25" t="s">
        <v>1338</v>
      </c>
    </row>
    <row r="19" spans="1:11" ht="15" customHeight="1">
      <c r="A19" s="150"/>
      <c r="B19" s="141"/>
      <c r="C19" s="140"/>
      <c r="D19" s="26" t="s">
        <v>1343</v>
      </c>
      <c r="E19" s="25" t="s">
        <v>1338</v>
      </c>
      <c r="F19" s="26" t="s">
        <v>1344</v>
      </c>
      <c r="G19" s="25" t="s">
        <v>1338</v>
      </c>
      <c r="H19" s="26" t="s">
        <v>1345</v>
      </c>
      <c r="I19" s="25" t="s">
        <v>1338</v>
      </c>
      <c r="J19" s="26" t="s">
        <v>1344</v>
      </c>
      <c r="K19" s="25" t="s">
        <v>1338</v>
      </c>
    </row>
    <row r="20" spans="1:11" ht="13.2" customHeight="1">
      <c r="A20" s="150"/>
      <c r="B20" s="141"/>
      <c r="C20" s="140"/>
      <c r="D20" s="26" t="s">
        <v>1345</v>
      </c>
      <c r="E20" s="25" t="s">
        <v>1338</v>
      </c>
      <c r="F20" s="26" t="s">
        <v>1346</v>
      </c>
      <c r="G20" s="25" t="s">
        <v>1338</v>
      </c>
      <c r="H20" s="26" t="s">
        <v>1347</v>
      </c>
      <c r="I20" s="25" t="s">
        <v>1338</v>
      </c>
      <c r="J20" s="26" t="s">
        <v>1348</v>
      </c>
      <c r="K20" s="25" t="s">
        <v>1338</v>
      </c>
    </row>
    <row r="21" spans="1:11" ht="14.4" customHeight="1">
      <c r="A21" s="150"/>
      <c r="B21" s="141"/>
      <c r="C21" s="140"/>
      <c r="D21" s="26" t="s">
        <v>1349</v>
      </c>
      <c r="E21" s="25" t="s">
        <v>1338</v>
      </c>
      <c r="F21" s="26" t="s">
        <v>1350</v>
      </c>
      <c r="G21" s="25" t="s">
        <v>1338</v>
      </c>
      <c r="H21" s="26" t="s">
        <v>1339</v>
      </c>
      <c r="I21" s="25" t="s">
        <v>1338</v>
      </c>
      <c r="J21" s="26" t="s">
        <v>1351</v>
      </c>
      <c r="K21" s="25" t="s">
        <v>1338</v>
      </c>
    </row>
    <row r="22" spans="1:11" ht="13.8" customHeight="1">
      <c r="A22" s="150"/>
      <c r="B22" s="141"/>
      <c r="C22" s="19" t="s">
        <v>1352</v>
      </c>
      <c r="D22" s="26" t="s">
        <v>455</v>
      </c>
      <c r="E22" s="25" t="s">
        <v>1338</v>
      </c>
      <c r="F22" s="26" t="s">
        <v>455</v>
      </c>
      <c r="G22" s="25" t="s">
        <v>1338</v>
      </c>
      <c r="H22" s="26" t="s">
        <v>455</v>
      </c>
      <c r="I22" s="25" t="s">
        <v>1338</v>
      </c>
      <c r="J22" s="26" t="s">
        <v>455</v>
      </c>
      <c r="K22" s="25" t="s">
        <v>1338</v>
      </c>
    </row>
    <row r="23" spans="1:11" ht="13.2" customHeight="1">
      <c r="A23" s="150"/>
      <c r="B23" s="141"/>
      <c r="C23" s="19" t="s">
        <v>331</v>
      </c>
      <c r="D23" s="26" t="s">
        <v>1348</v>
      </c>
      <c r="E23" s="25" t="s">
        <v>1338</v>
      </c>
      <c r="F23" s="26" t="s">
        <v>1353</v>
      </c>
      <c r="G23" s="25" t="s">
        <v>1338</v>
      </c>
      <c r="H23" s="26" t="s">
        <v>1348</v>
      </c>
      <c r="I23" s="25" t="s">
        <v>1338</v>
      </c>
      <c r="J23" s="26" t="s">
        <v>1353</v>
      </c>
      <c r="K23" s="25" t="s">
        <v>1338</v>
      </c>
    </row>
    <row r="24" spans="1:11" ht="14.4" customHeight="1">
      <c r="A24" s="150"/>
      <c r="B24" s="141"/>
      <c r="C24" s="20" t="s">
        <v>277</v>
      </c>
      <c r="D24" s="12" t="s">
        <v>1354</v>
      </c>
      <c r="E24" s="12" t="s">
        <v>1338</v>
      </c>
      <c r="F24" s="12" t="s">
        <v>1354</v>
      </c>
      <c r="G24" s="12" t="s">
        <v>1338</v>
      </c>
      <c r="H24" s="12" t="s">
        <v>1354</v>
      </c>
      <c r="I24" s="12" t="s">
        <v>1338</v>
      </c>
      <c r="J24" s="12" t="s">
        <v>1354</v>
      </c>
      <c r="K24" s="12" t="s">
        <v>1338</v>
      </c>
    </row>
    <row r="25" spans="1:11" ht="18" customHeight="1">
      <c r="A25" s="150"/>
      <c r="B25" s="141" t="s">
        <v>1355</v>
      </c>
      <c r="C25" s="19" t="s">
        <v>423</v>
      </c>
      <c r="D25" s="25" t="s">
        <v>1356</v>
      </c>
      <c r="E25" s="19" t="s">
        <v>1357</v>
      </c>
      <c r="F25" s="25" t="s">
        <v>1356</v>
      </c>
      <c r="G25" s="19" t="s">
        <v>1357</v>
      </c>
      <c r="H25" s="25" t="s">
        <v>1356</v>
      </c>
      <c r="I25" s="19" t="s">
        <v>1357</v>
      </c>
      <c r="J25" s="25" t="s">
        <v>1356</v>
      </c>
      <c r="K25" s="19" t="s">
        <v>1357</v>
      </c>
    </row>
    <row r="26" spans="1:11" ht="18" customHeight="1">
      <c r="A26" s="150"/>
      <c r="B26" s="141"/>
      <c r="C26" s="142" t="s">
        <v>191</v>
      </c>
      <c r="D26" s="26" t="s">
        <v>1358</v>
      </c>
      <c r="E26" s="19" t="s">
        <v>1357</v>
      </c>
      <c r="F26" s="26" t="s">
        <v>1359</v>
      </c>
      <c r="G26" s="19" t="s">
        <v>1357</v>
      </c>
      <c r="H26" s="26" t="s">
        <v>1360</v>
      </c>
      <c r="I26" s="19" t="s">
        <v>1357</v>
      </c>
      <c r="J26" s="26" t="s">
        <v>1361</v>
      </c>
      <c r="K26" s="19" t="s">
        <v>1357</v>
      </c>
    </row>
    <row r="27" spans="1:11" ht="18" customHeight="1">
      <c r="A27" s="150"/>
      <c r="B27" s="141"/>
      <c r="C27" s="142"/>
      <c r="D27" s="26" t="s">
        <v>1362</v>
      </c>
      <c r="E27" s="19" t="s">
        <v>1357</v>
      </c>
      <c r="F27" s="26" t="s">
        <v>1363</v>
      </c>
      <c r="G27" s="19" t="s">
        <v>1357</v>
      </c>
      <c r="H27" s="26" t="s">
        <v>1362</v>
      </c>
      <c r="I27" s="19" t="s">
        <v>1357</v>
      </c>
      <c r="J27" s="26" t="s">
        <v>1358</v>
      </c>
      <c r="K27" s="19" t="s">
        <v>1357</v>
      </c>
    </row>
    <row r="28" spans="1:11" ht="18" customHeight="1">
      <c r="A28" s="150"/>
      <c r="B28" s="141"/>
      <c r="C28" s="142"/>
      <c r="D28" s="26" t="s">
        <v>1364</v>
      </c>
      <c r="E28" s="19" t="s">
        <v>1357</v>
      </c>
      <c r="F28" s="26" t="s">
        <v>1365</v>
      </c>
      <c r="G28" s="19" t="s">
        <v>1357</v>
      </c>
      <c r="H28" s="26" t="s">
        <v>1366</v>
      </c>
      <c r="I28" s="19" t="s">
        <v>1357</v>
      </c>
      <c r="J28" s="26" t="s">
        <v>1367</v>
      </c>
      <c r="K28" s="19" t="s">
        <v>1357</v>
      </c>
    </row>
    <row r="29" spans="1:11" ht="18" customHeight="1">
      <c r="A29" s="150"/>
      <c r="B29" s="141"/>
      <c r="C29" s="19" t="s">
        <v>1003</v>
      </c>
      <c r="D29" s="26" t="s">
        <v>1329</v>
      </c>
      <c r="E29" s="26" t="s">
        <v>1329</v>
      </c>
      <c r="F29" s="26" t="s">
        <v>1329</v>
      </c>
      <c r="G29" s="26" t="s">
        <v>1329</v>
      </c>
      <c r="H29" s="26" t="s">
        <v>1329</v>
      </c>
      <c r="I29" s="26" t="s">
        <v>1329</v>
      </c>
      <c r="J29" s="26" t="s">
        <v>1329</v>
      </c>
      <c r="K29" s="26" t="s">
        <v>1329</v>
      </c>
    </row>
    <row r="30" spans="1:11" ht="16.8" customHeight="1">
      <c r="A30" s="150"/>
      <c r="B30" s="141"/>
      <c r="C30" s="19" t="s">
        <v>331</v>
      </c>
      <c r="D30" s="42" t="s">
        <v>294</v>
      </c>
      <c r="E30" s="19" t="s">
        <v>1357</v>
      </c>
      <c r="F30" s="42" t="s">
        <v>294</v>
      </c>
      <c r="G30" s="19" t="s">
        <v>1357</v>
      </c>
      <c r="H30" s="42" t="s">
        <v>294</v>
      </c>
      <c r="I30" s="19" t="s">
        <v>1357</v>
      </c>
      <c r="J30" s="42" t="s">
        <v>294</v>
      </c>
      <c r="K30" s="19" t="s">
        <v>1357</v>
      </c>
    </row>
    <row r="31" spans="1:11" ht="18.600000000000001" customHeight="1">
      <c r="A31" s="151"/>
      <c r="B31" s="141"/>
      <c r="C31" s="20" t="s">
        <v>394</v>
      </c>
      <c r="D31" s="12" t="s">
        <v>1368</v>
      </c>
      <c r="E31" s="19" t="s">
        <v>1357</v>
      </c>
      <c r="F31" s="12" t="s">
        <v>1368</v>
      </c>
      <c r="G31" s="19" t="s">
        <v>1357</v>
      </c>
      <c r="H31" s="12" t="s">
        <v>1368</v>
      </c>
      <c r="I31" s="19" t="s">
        <v>1357</v>
      </c>
      <c r="J31" s="12" t="s">
        <v>1368</v>
      </c>
      <c r="K31" s="19" t="s">
        <v>1357</v>
      </c>
    </row>
  </sheetData>
  <mergeCells count="17">
    <mergeCell ref="B25:B31"/>
    <mergeCell ref="C26:C28"/>
    <mergeCell ref="A1:I1"/>
    <mergeCell ref="A2:I2"/>
    <mergeCell ref="A3:A4"/>
    <mergeCell ref="B3:B4"/>
    <mergeCell ref="C3:C4"/>
    <mergeCell ref="D3:E3"/>
    <mergeCell ref="F3:G3"/>
    <mergeCell ref="H3:I3"/>
    <mergeCell ref="A5:A31"/>
    <mergeCell ref="J3:K3"/>
    <mergeCell ref="B5:B16"/>
    <mergeCell ref="C5:C6"/>
    <mergeCell ref="C7:C11"/>
    <mergeCell ref="B17:B24"/>
    <mergeCell ref="C18:C21"/>
  </mergeCells>
  <pageMargins left="0.7" right="0.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K82"/>
  <sheetViews>
    <sheetView rightToLeft="1" tabSelected="1" topLeftCell="A62" workbookViewId="0">
      <selection activeCell="A65" sqref="A65:K69"/>
    </sheetView>
  </sheetViews>
  <sheetFormatPr baseColWidth="10" defaultRowHeight="14.4"/>
  <cols>
    <col min="1" max="1" width="7" customWidth="1"/>
    <col min="2" max="2" width="6.77734375" customWidth="1"/>
    <col min="3" max="3" width="6.6640625" customWidth="1"/>
    <col min="4" max="4" width="9.6640625" customWidth="1"/>
    <col min="5" max="5" width="13.21875" customWidth="1"/>
    <col min="6" max="6" width="11.5546875" customWidth="1"/>
    <col min="7" max="7" width="19.21875" customWidth="1"/>
    <col min="8" max="8" width="15.44140625" customWidth="1"/>
    <col min="9" max="9" width="12.44140625" customWidth="1"/>
    <col min="10" max="10" width="15.88671875" customWidth="1"/>
    <col min="11" max="11" width="13.109375" customWidth="1"/>
  </cols>
  <sheetData>
    <row r="2" spans="1:11" ht="20.399999999999999">
      <c r="B2" s="178" t="s">
        <v>0</v>
      </c>
      <c r="C2" s="178"/>
      <c r="D2" s="178"/>
      <c r="E2" s="178"/>
      <c r="F2" s="178"/>
      <c r="G2" s="178"/>
      <c r="H2" s="178"/>
      <c r="I2" s="178"/>
      <c r="J2" s="178"/>
      <c r="K2" s="56"/>
    </row>
    <row r="3" spans="1:11" ht="20.399999999999999">
      <c r="B3" s="178" t="s">
        <v>1369</v>
      </c>
      <c r="C3" s="178"/>
      <c r="D3" s="178"/>
      <c r="E3" s="178"/>
      <c r="F3" s="178"/>
      <c r="G3" s="178"/>
      <c r="H3" s="178"/>
      <c r="I3" s="178"/>
      <c r="J3" s="178"/>
      <c r="K3" s="56"/>
    </row>
    <row r="4" spans="1:11" ht="18">
      <c r="A4" s="158" t="s">
        <v>2</v>
      </c>
      <c r="B4" s="158" t="s">
        <v>1740</v>
      </c>
      <c r="C4" s="158" t="s">
        <v>4</v>
      </c>
      <c r="D4" s="158" t="s">
        <v>5</v>
      </c>
      <c r="E4" s="158"/>
      <c r="F4" s="158" t="s">
        <v>1132</v>
      </c>
      <c r="G4" s="158"/>
      <c r="H4" s="158" t="s">
        <v>434</v>
      </c>
      <c r="I4" s="158"/>
      <c r="J4" s="158" t="s">
        <v>693</v>
      </c>
      <c r="K4" s="158"/>
    </row>
    <row r="5" spans="1:11" ht="18">
      <c r="A5" s="158"/>
      <c r="B5" s="158"/>
      <c r="C5" s="158"/>
      <c r="D5" s="34" t="s">
        <v>1012</v>
      </c>
      <c r="E5" s="34" t="s">
        <v>1014</v>
      </c>
      <c r="F5" s="34" t="s">
        <v>1012</v>
      </c>
      <c r="G5" s="34" t="s">
        <v>1014</v>
      </c>
      <c r="H5" s="34" t="s">
        <v>1012</v>
      </c>
      <c r="I5" s="34" t="s">
        <v>1014</v>
      </c>
      <c r="J5" s="34" t="s">
        <v>1012</v>
      </c>
      <c r="K5" s="34" t="s">
        <v>1014</v>
      </c>
    </row>
    <row r="6" spans="1:11" ht="42.6" customHeight="1">
      <c r="A6" s="159" t="s">
        <v>1739</v>
      </c>
      <c r="B6" s="158" t="s">
        <v>1370</v>
      </c>
      <c r="C6" s="175" t="s">
        <v>12</v>
      </c>
      <c r="D6" s="76" t="s">
        <v>1371</v>
      </c>
      <c r="E6" s="76" t="s">
        <v>1372</v>
      </c>
      <c r="F6" s="76" t="s">
        <v>1373</v>
      </c>
      <c r="G6" s="76" t="s">
        <v>1737</v>
      </c>
      <c r="H6" s="76" t="str">
        <f>D6</f>
        <v>بوشهير عثمان</v>
      </c>
      <c r="I6" s="76" t="str">
        <f>E6</f>
        <v>الحي الغربي</v>
      </c>
      <c r="J6" s="76" t="str">
        <f>F6</f>
        <v>مشتي ساعد</v>
      </c>
      <c r="K6" s="76" t="str">
        <f>G6</f>
        <v xml:space="preserve"> حي بودهري عبد الرحمان عين بوسيف</v>
      </c>
    </row>
    <row r="7" spans="1:11" ht="18">
      <c r="A7" s="159"/>
      <c r="B7" s="158"/>
      <c r="C7" s="175"/>
      <c r="D7" s="76" t="s">
        <v>1374</v>
      </c>
      <c r="E7" s="76" t="s">
        <v>1375</v>
      </c>
      <c r="F7" s="76" t="s">
        <v>1376</v>
      </c>
      <c r="G7" s="76" t="s">
        <v>895</v>
      </c>
      <c r="H7" s="76" t="str">
        <f t="shared" ref="H7:K23" si="0">D7</f>
        <v>مخلوف عمر</v>
      </c>
      <c r="I7" s="76" t="str">
        <f t="shared" si="0"/>
        <v>بالحي الغربي</v>
      </c>
      <c r="J7" s="76" t="str">
        <f t="shared" si="0"/>
        <v>بن ضياف مونير</v>
      </c>
      <c r="K7" s="76" t="str">
        <f t="shared" si="0"/>
        <v>منطقة النشاطات</v>
      </c>
    </row>
    <row r="8" spans="1:11" ht="18" customHeight="1">
      <c r="A8" s="159"/>
      <c r="B8" s="158"/>
      <c r="C8" s="175"/>
      <c r="D8" s="76" t="s">
        <v>1377</v>
      </c>
      <c r="E8" s="76" t="s">
        <v>1378</v>
      </c>
      <c r="F8" s="76" t="s">
        <v>1374</v>
      </c>
      <c r="G8" s="76" t="s">
        <v>1379</v>
      </c>
      <c r="H8" s="76" t="str">
        <f t="shared" si="0"/>
        <v>سحوان حمزة</v>
      </c>
      <c r="I8" s="76" t="str">
        <f t="shared" si="0"/>
        <v>شارع بودهري عبد القادر</v>
      </c>
      <c r="J8" s="76" t="str">
        <f t="shared" si="0"/>
        <v>مخلوف عمر</v>
      </c>
      <c r="K8" s="76" t="str">
        <f t="shared" si="0"/>
        <v>وسط المدينة</v>
      </c>
    </row>
    <row r="9" spans="1:11" ht="19.2" customHeight="1">
      <c r="A9" s="159"/>
      <c r="B9" s="158"/>
      <c r="C9" s="142" t="s">
        <v>1109</v>
      </c>
      <c r="D9" s="76" t="s">
        <v>1380</v>
      </c>
      <c r="E9" s="76" t="s">
        <v>1372</v>
      </c>
      <c r="F9" s="76" t="s">
        <v>1381</v>
      </c>
      <c r="G9" s="76" t="s">
        <v>1382</v>
      </c>
      <c r="H9" s="76" t="str">
        <f>D9</f>
        <v>لزرق جلال</v>
      </c>
      <c r="I9" s="76" t="str">
        <f t="shared" si="0"/>
        <v>الحي الغربي</v>
      </c>
      <c r="J9" s="76" t="str">
        <f t="shared" si="0"/>
        <v>بن ذباح عيسى</v>
      </c>
      <c r="K9" s="76" t="str">
        <f t="shared" si="0"/>
        <v xml:space="preserve">محل رقم 02 الحي الغربي </v>
      </c>
    </row>
    <row r="10" spans="1:11" ht="18.600000000000001" customHeight="1">
      <c r="A10" s="159"/>
      <c r="B10" s="158"/>
      <c r="C10" s="142"/>
      <c r="D10" s="76" t="s">
        <v>1383</v>
      </c>
      <c r="E10" s="76" t="s">
        <v>1378</v>
      </c>
      <c r="F10" s="76" t="s">
        <v>1384</v>
      </c>
      <c r="G10" s="76" t="s">
        <v>1385</v>
      </c>
      <c r="H10" s="76" t="str">
        <f t="shared" ref="H10:H18" si="1">D10</f>
        <v xml:space="preserve">قرفي الريم   </v>
      </c>
      <c r="I10" s="76" t="str">
        <f t="shared" si="0"/>
        <v>شارع بودهري عبد القادر</v>
      </c>
      <c r="J10" s="76" t="str">
        <f t="shared" si="0"/>
        <v>فراح رضوان</v>
      </c>
      <c r="K10" s="76" t="str">
        <f t="shared" si="0"/>
        <v>وسط عين بوسيف</v>
      </c>
    </row>
    <row r="11" spans="1:11" ht="33" customHeight="1">
      <c r="A11" s="159"/>
      <c r="B11" s="158"/>
      <c r="C11" s="142"/>
      <c r="D11" s="76" t="s">
        <v>1386</v>
      </c>
      <c r="E11" s="76" t="s">
        <v>1387</v>
      </c>
      <c r="F11" s="76" t="s">
        <v>1388</v>
      </c>
      <c r="G11" s="76" t="s">
        <v>1389</v>
      </c>
      <c r="H11" s="76" t="str">
        <f t="shared" si="1"/>
        <v>عمراوي عيسى</v>
      </c>
      <c r="I11" s="76" t="str">
        <f t="shared" si="0"/>
        <v>حي محمد بوضياف</v>
      </c>
      <c r="J11" s="76" t="str">
        <f t="shared" si="0"/>
        <v xml:space="preserve">محمدي محمد </v>
      </c>
      <c r="K11" s="76" t="str">
        <f t="shared" si="0"/>
        <v>حي الشهيد محمد بوضياف عمارة 212 رقم 03</v>
      </c>
    </row>
    <row r="12" spans="1:11" ht="18">
      <c r="A12" s="159"/>
      <c r="B12" s="158"/>
      <c r="C12" s="142"/>
      <c r="D12" s="76" t="s">
        <v>1390</v>
      </c>
      <c r="E12" s="76" t="s">
        <v>1372</v>
      </c>
      <c r="F12" s="76" t="s">
        <v>1391</v>
      </c>
      <c r="G12" s="76" t="s">
        <v>1372</v>
      </c>
      <c r="H12" s="76" t="str">
        <f t="shared" si="1"/>
        <v>غربي مختار</v>
      </c>
      <c r="I12" s="76" t="str">
        <f t="shared" si="0"/>
        <v>الحي الغربي</v>
      </c>
      <c r="J12" s="76" t="str">
        <f t="shared" si="0"/>
        <v>ضرواية محمد</v>
      </c>
      <c r="K12" s="76" t="str">
        <f t="shared" si="0"/>
        <v>الحي الغربي</v>
      </c>
    </row>
    <row r="13" spans="1:11" ht="54">
      <c r="A13" s="159"/>
      <c r="B13" s="158"/>
      <c r="C13" s="142"/>
      <c r="D13" s="76" t="s">
        <v>1392</v>
      </c>
      <c r="E13" s="76" t="s">
        <v>1738</v>
      </c>
      <c r="F13" s="76" t="s">
        <v>1393</v>
      </c>
      <c r="G13" s="76" t="s">
        <v>1394</v>
      </c>
      <c r="H13" s="76" t="str">
        <f t="shared" si="1"/>
        <v>دحلاب يونس</v>
      </c>
      <c r="I13" s="76" t="str">
        <f t="shared" si="0"/>
        <v>حي 100 سكن ترقوي مدعم عمارة  02 يحمل الحصة 06</v>
      </c>
      <c r="J13" s="76" t="str">
        <f t="shared" si="0"/>
        <v xml:space="preserve">نجاوي سخرية </v>
      </c>
      <c r="K13" s="76" t="str">
        <f t="shared" si="0"/>
        <v>حي 100 مسكن ترقوي</v>
      </c>
    </row>
    <row r="14" spans="1:11" ht="25.8" customHeight="1">
      <c r="A14" s="159"/>
      <c r="B14" s="158"/>
      <c r="C14" s="142"/>
      <c r="D14" s="76" t="s">
        <v>1395</v>
      </c>
      <c r="E14" s="76" t="s">
        <v>1396</v>
      </c>
      <c r="F14" s="76" t="s">
        <v>1397</v>
      </c>
      <c r="G14" s="76" t="s">
        <v>1398</v>
      </c>
      <c r="H14" s="76" t="str">
        <f t="shared" si="1"/>
        <v>عمراوي كمال</v>
      </c>
      <c r="I14" s="76" t="str">
        <f t="shared" si="0"/>
        <v>الطابق الأرضي حي عبراز</v>
      </c>
      <c r="J14" s="76" t="str">
        <f t="shared" si="0"/>
        <v xml:space="preserve">عمراوي يوسف </v>
      </c>
      <c r="K14" s="76" t="str">
        <f t="shared" si="0"/>
        <v xml:space="preserve">حي التجزئة ب </v>
      </c>
    </row>
    <row r="15" spans="1:11" ht="46.2" customHeight="1">
      <c r="A15" s="159"/>
      <c r="B15" s="158"/>
      <c r="C15" s="142"/>
      <c r="D15" s="76" t="s">
        <v>1399</v>
      </c>
      <c r="E15" s="76" t="s">
        <v>1400</v>
      </c>
      <c r="F15" s="76" t="s">
        <v>1401</v>
      </c>
      <c r="G15" s="72" t="s">
        <v>1402</v>
      </c>
      <c r="H15" s="76" t="str">
        <f t="shared" si="1"/>
        <v>بن ذباح عبد الحفيظ</v>
      </c>
      <c r="I15" s="76" t="str">
        <f t="shared" si="0"/>
        <v xml:space="preserve">حي الشهيد محمد بوضياف عمارة 212 رقم 08 </v>
      </c>
      <c r="J15" s="76" t="str">
        <f t="shared" si="0"/>
        <v xml:space="preserve">مشتي عبد القادر </v>
      </c>
      <c r="K15" s="76" t="str">
        <f t="shared" si="0"/>
        <v xml:space="preserve">شارع نهاندي عبد القادر </v>
      </c>
    </row>
    <row r="16" spans="1:11" ht="42" customHeight="1">
      <c r="A16" s="159"/>
      <c r="B16" s="158"/>
      <c r="C16" s="142"/>
      <c r="D16" s="76" t="s">
        <v>1403</v>
      </c>
      <c r="E16" s="76" t="s">
        <v>1404</v>
      </c>
      <c r="F16" s="76" t="s">
        <v>1405</v>
      </c>
      <c r="G16" s="76" t="s">
        <v>1406</v>
      </c>
      <c r="H16" s="76" t="str">
        <f t="shared" si="1"/>
        <v>محمودي عقيلة</v>
      </c>
      <c r="I16" s="76" t="str">
        <f t="shared" si="0"/>
        <v>تجزئة أكشاك الموقع الثاني رقم 05 من مخطط التجزئة</v>
      </c>
      <c r="J16" s="76" t="str">
        <f t="shared" si="0"/>
        <v xml:space="preserve">وناس اعمر </v>
      </c>
      <c r="K16" s="76" t="str">
        <f t="shared" si="0"/>
        <v>الطابق الأرضي التجزئة الاجتماعية الفتح</v>
      </c>
    </row>
    <row r="17" spans="1:11" ht="19.2" customHeight="1">
      <c r="A17" s="159"/>
      <c r="B17" s="158"/>
      <c r="C17" s="142"/>
      <c r="D17" s="76" t="s">
        <v>1407</v>
      </c>
      <c r="E17" s="76" t="s">
        <v>1370</v>
      </c>
      <c r="F17" s="76" t="s">
        <v>1408</v>
      </c>
      <c r="G17" s="76" t="s">
        <v>1409</v>
      </c>
      <c r="H17" s="76" t="str">
        <f t="shared" si="1"/>
        <v>سبسي عامر</v>
      </c>
      <c r="I17" s="76" t="str">
        <f t="shared" si="0"/>
        <v xml:space="preserve">عين بوسيف </v>
      </c>
      <c r="J17" s="76" t="str">
        <f t="shared" si="0"/>
        <v>حبيب فريد</v>
      </c>
      <c r="K17" s="76" t="str">
        <f t="shared" si="0"/>
        <v>حي الشهيد محمد بوضياف</v>
      </c>
    </row>
    <row r="18" spans="1:11" ht="18">
      <c r="A18" s="159"/>
      <c r="B18" s="158"/>
      <c r="C18" s="142"/>
      <c r="D18" s="76" t="s">
        <v>1410</v>
      </c>
      <c r="E18" s="76" t="s">
        <v>1370</v>
      </c>
      <c r="F18" s="76" t="s">
        <v>1411</v>
      </c>
      <c r="G18" s="76" t="s">
        <v>1412</v>
      </c>
      <c r="H18" s="76" t="str">
        <f t="shared" si="1"/>
        <v xml:space="preserve">شرفاوي جمال </v>
      </c>
      <c r="I18" s="76" t="str">
        <f t="shared" si="0"/>
        <v xml:space="preserve">عين بوسيف </v>
      </c>
      <c r="J18" s="76" t="str">
        <f t="shared" si="0"/>
        <v>توات خيرة</v>
      </c>
      <c r="K18" s="76" t="str">
        <f t="shared" si="0"/>
        <v>محل رقم 02 مركز</v>
      </c>
    </row>
    <row r="19" spans="1:11" ht="18">
      <c r="A19" s="104"/>
      <c r="B19" s="83"/>
      <c r="C19" s="105"/>
      <c r="D19" s="105"/>
      <c r="E19" s="105"/>
      <c r="F19" s="105"/>
      <c r="G19" s="105"/>
      <c r="H19" s="105"/>
      <c r="I19" s="105"/>
      <c r="J19" s="105"/>
      <c r="K19" s="105"/>
    </row>
    <row r="20" spans="1:11" ht="18">
      <c r="A20" s="158" t="s">
        <v>2</v>
      </c>
      <c r="B20" s="158" t="s">
        <v>1740</v>
      </c>
      <c r="C20" s="158" t="s">
        <v>4</v>
      </c>
      <c r="D20" s="158" t="s">
        <v>5</v>
      </c>
      <c r="E20" s="158"/>
      <c r="F20" s="158" t="s">
        <v>1132</v>
      </c>
      <c r="G20" s="158"/>
      <c r="H20" s="158" t="s">
        <v>434</v>
      </c>
      <c r="I20" s="158"/>
      <c r="J20" s="158" t="s">
        <v>693</v>
      </c>
      <c r="K20" s="158"/>
    </row>
    <row r="21" spans="1:11" ht="18">
      <c r="A21" s="158"/>
      <c r="B21" s="158"/>
      <c r="C21" s="158"/>
      <c r="D21" s="80" t="s">
        <v>1012</v>
      </c>
      <c r="E21" s="80" t="s">
        <v>1014</v>
      </c>
      <c r="F21" s="80" t="s">
        <v>1012</v>
      </c>
      <c r="G21" s="80" t="s">
        <v>1014</v>
      </c>
      <c r="H21" s="80" t="s">
        <v>1012</v>
      </c>
      <c r="I21" s="80" t="s">
        <v>1014</v>
      </c>
      <c r="J21" s="80" t="s">
        <v>1012</v>
      </c>
      <c r="K21" s="80" t="s">
        <v>1014</v>
      </c>
    </row>
    <row r="22" spans="1:11" ht="18" customHeight="1">
      <c r="A22" s="158" t="s">
        <v>1739</v>
      </c>
      <c r="B22" s="164" t="s">
        <v>1739</v>
      </c>
      <c r="C22" s="148" t="s">
        <v>277</v>
      </c>
      <c r="D22" s="103" t="s">
        <v>1413</v>
      </c>
      <c r="E22" s="103" t="s">
        <v>1414</v>
      </c>
      <c r="F22" s="103" t="s">
        <v>1415</v>
      </c>
      <c r="G22" s="103" t="s">
        <v>1416</v>
      </c>
      <c r="H22" s="103" t="str">
        <f>D22</f>
        <v>بن قيدة نبيل</v>
      </c>
      <c r="I22" s="103" t="str">
        <f t="shared" si="0"/>
        <v>حي المعلمين طريق بيرين</v>
      </c>
      <c r="J22" s="103" t="str">
        <f t="shared" si="0"/>
        <v>شرفاوي حمزة</v>
      </c>
      <c r="K22" s="103" t="str">
        <f t="shared" si="0"/>
        <v>المحل رقم 02 الشارع الرئيسي</v>
      </c>
    </row>
    <row r="23" spans="1:11" ht="36">
      <c r="A23" s="158"/>
      <c r="B23" s="165"/>
      <c r="C23" s="140"/>
      <c r="D23" s="20" t="s">
        <v>1417</v>
      </c>
      <c r="E23" s="20" t="s">
        <v>1372</v>
      </c>
      <c r="F23" s="20" t="s">
        <v>1418</v>
      </c>
      <c r="G23" s="20" t="s">
        <v>1419</v>
      </c>
      <c r="H23" s="20" t="str">
        <f>D23</f>
        <v>مسعودي بلحوت</v>
      </c>
      <c r="I23" s="20" t="str">
        <f t="shared" si="0"/>
        <v>الحي الغربي</v>
      </c>
      <c r="J23" s="20" t="str">
        <f t="shared" si="0"/>
        <v xml:space="preserve">بن عيش أحمد </v>
      </c>
      <c r="K23" s="20" t="str">
        <f t="shared" si="0"/>
        <v>حي التجزئة ب حصة رقم 14</v>
      </c>
    </row>
    <row r="24" spans="1:11" ht="18">
      <c r="A24" s="158"/>
      <c r="B24" s="165"/>
      <c r="C24" s="57" t="s">
        <v>341</v>
      </c>
      <c r="D24" s="140" t="s">
        <v>1420</v>
      </c>
      <c r="E24" s="140"/>
      <c r="F24" s="140" t="s">
        <v>1420</v>
      </c>
      <c r="G24" s="140"/>
      <c r="H24" s="107" t="s">
        <v>567</v>
      </c>
      <c r="I24" s="85" t="s">
        <v>567</v>
      </c>
      <c r="J24" s="140" t="s">
        <v>1420</v>
      </c>
      <c r="K24" s="140"/>
    </row>
    <row r="25" spans="1:11" ht="18">
      <c r="A25" s="158"/>
      <c r="B25" s="165"/>
      <c r="C25" s="140" t="s">
        <v>1421</v>
      </c>
      <c r="D25" s="20" t="s">
        <v>1422</v>
      </c>
      <c r="E25" s="20" t="s">
        <v>1423</v>
      </c>
      <c r="F25" s="20" t="s">
        <v>1424</v>
      </c>
      <c r="G25" s="20" t="s">
        <v>1372</v>
      </c>
      <c r="H25" s="20" t="str">
        <f>D25</f>
        <v>قلوس سفيان</v>
      </c>
      <c r="I25" s="20" t="str">
        <f t="shared" ref="I25" si="2">E25</f>
        <v>عين بوسيف مركز</v>
      </c>
      <c r="J25" s="20" t="str">
        <f>F25</f>
        <v>موسي محمد</v>
      </c>
      <c r="K25" s="20" t="str">
        <f>G25</f>
        <v>الحي الغربي</v>
      </c>
    </row>
    <row r="26" spans="1:11" ht="36">
      <c r="A26" s="158"/>
      <c r="B26" s="165"/>
      <c r="C26" s="140"/>
      <c r="D26" s="20" t="s">
        <v>1425</v>
      </c>
      <c r="E26" s="20" t="s">
        <v>1372</v>
      </c>
      <c r="F26" s="20" t="s">
        <v>1426</v>
      </c>
      <c r="G26" s="20" t="s">
        <v>1427</v>
      </c>
      <c r="H26" s="20" t="str">
        <f>D26</f>
        <v>سعيداني عبد القادر</v>
      </c>
      <c r="I26" s="20" t="str">
        <f>E26</f>
        <v>الحي الغربي</v>
      </c>
      <c r="J26" s="20" t="str">
        <f t="shared" ref="J26:K26" si="3">F26</f>
        <v>دنيدني يحي</v>
      </c>
      <c r="K26" s="20" t="str">
        <f t="shared" si="3"/>
        <v>عين بوسيف الطريق الرئيسي بلدية</v>
      </c>
    </row>
    <row r="27" spans="1:11" ht="18">
      <c r="A27" s="158"/>
      <c r="B27" s="166"/>
      <c r="C27" s="57" t="s">
        <v>1428</v>
      </c>
      <c r="D27" s="142" t="s">
        <v>1429</v>
      </c>
      <c r="E27" s="142"/>
      <c r="F27" s="142"/>
      <c r="G27" s="142"/>
      <c r="H27" s="142"/>
      <c r="I27" s="142"/>
      <c r="J27" s="142"/>
      <c r="K27" s="142"/>
    </row>
    <row r="28" spans="1:11" ht="18">
      <c r="A28" s="104"/>
      <c r="B28" s="106"/>
      <c r="C28" s="38"/>
      <c r="D28" s="105"/>
      <c r="E28" s="105"/>
      <c r="F28" s="105"/>
      <c r="G28" s="105"/>
      <c r="H28" s="105"/>
      <c r="I28" s="105"/>
      <c r="J28" s="105"/>
      <c r="K28" s="105"/>
    </row>
    <row r="29" spans="1:11" ht="18">
      <c r="A29" s="104"/>
      <c r="B29" s="106"/>
      <c r="C29" s="38"/>
      <c r="D29" s="105"/>
      <c r="E29" s="105"/>
      <c r="F29" s="105"/>
      <c r="G29" s="105"/>
      <c r="H29" s="105"/>
      <c r="I29" s="105"/>
      <c r="J29" s="105"/>
      <c r="K29" s="105"/>
    </row>
    <row r="30" spans="1:11" ht="18">
      <c r="A30" s="104"/>
      <c r="B30" s="106"/>
      <c r="C30" s="38"/>
      <c r="D30" s="105"/>
      <c r="E30" s="105"/>
      <c r="F30" s="105"/>
      <c r="G30" s="105"/>
      <c r="H30" s="105"/>
      <c r="I30" s="105"/>
      <c r="J30" s="105"/>
      <c r="K30" s="105"/>
    </row>
    <row r="31" spans="1:11" ht="18">
      <c r="A31" s="104"/>
      <c r="B31" s="106"/>
      <c r="C31" s="38"/>
      <c r="D31" s="105"/>
      <c r="E31" s="105"/>
      <c r="F31" s="105"/>
      <c r="G31" s="105"/>
      <c r="H31" s="105"/>
      <c r="I31" s="105"/>
      <c r="J31" s="105"/>
      <c r="K31" s="105"/>
    </row>
    <row r="32" spans="1:11" ht="18">
      <c r="A32" s="104"/>
      <c r="B32" s="106"/>
      <c r="C32" s="38"/>
      <c r="D32" s="105"/>
      <c r="E32" s="105"/>
      <c r="F32" s="105"/>
      <c r="G32" s="105"/>
      <c r="H32" s="105"/>
      <c r="I32" s="105"/>
      <c r="J32" s="105"/>
      <c r="K32" s="105"/>
    </row>
    <row r="33" spans="1:11" ht="18">
      <c r="A33" s="104"/>
      <c r="B33" s="106"/>
      <c r="C33" s="38"/>
      <c r="D33" s="105"/>
      <c r="E33" s="105"/>
      <c r="F33" s="105"/>
      <c r="G33" s="105"/>
      <c r="H33" s="105"/>
      <c r="I33" s="105"/>
      <c r="J33" s="105"/>
      <c r="K33" s="105"/>
    </row>
    <row r="34" spans="1:11" ht="18">
      <c r="A34" s="104"/>
      <c r="B34" s="106"/>
      <c r="C34" s="38"/>
      <c r="D34" s="105"/>
      <c r="E34" s="105"/>
      <c r="F34" s="105"/>
      <c r="G34" s="105"/>
      <c r="H34" s="105"/>
      <c r="I34" s="105"/>
      <c r="J34" s="105"/>
      <c r="K34" s="105"/>
    </row>
    <row r="35" spans="1:11" ht="18">
      <c r="A35" s="104"/>
      <c r="B35" s="106"/>
      <c r="C35" s="38"/>
      <c r="D35" s="105"/>
      <c r="E35" s="105"/>
      <c r="F35" s="105"/>
      <c r="G35" s="105"/>
      <c r="H35" s="105"/>
      <c r="I35" s="105"/>
      <c r="J35" s="105"/>
      <c r="K35" s="105"/>
    </row>
    <row r="36" spans="1:11" ht="18">
      <c r="A36" s="104"/>
      <c r="B36" s="106"/>
      <c r="C36" s="38"/>
      <c r="D36" s="105"/>
      <c r="E36" s="105"/>
      <c r="F36" s="105"/>
      <c r="G36" s="105"/>
      <c r="H36" s="105"/>
      <c r="I36" s="105"/>
      <c r="J36" s="105"/>
      <c r="K36" s="105"/>
    </row>
    <row r="37" spans="1:11" ht="18">
      <c r="A37" s="104"/>
      <c r="B37" s="106"/>
      <c r="C37" s="38"/>
      <c r="D37" s="105"/>
      <c r="E37" s="105"/>
      <c r="F37" s="105"/>
      <c r="G37" s="105"/>
      <c r="H37" s="105"/>
      <c r="I37" s="105"/>
      <c r="J37" s="105"/>
      <c r="K37" s="105"/>
    </row>
    <row r="38" spans="1:11" ht="18">
      <c r="A38" s="104"/>
      <c r="B38" s="106"/>
      <c r="C38" s="38"/>
      <c r="D38" s="105"/>
      <c r="E38" s="105"/>
      <c r="F38" s="105"/>
      <c r="G38" s="105"/>
      <c r="H38" s="105"/>
      <c r="I38" s="105"/>
      <c r="J38" s="105"/>
      <c r="K38" s="105"/>
    </row>
    <row r="39" spans="1:11" ht="18">
      <c r="A39" s="104"/>
      <c r="B39" s="106"/>
      <c r="C39" s="38"/>
      <c r="D39" s="105"/>
      <c r="E39" s="105"/>
      <c r="F39" s="105"/>
      <c r="G39" s="105"/>
      <c r="H39" s="105"/>
      <c r="I39" s="105"/>
      <c r="J39" s="105"/>
      <c r="K39" s="105"/>
    </row>
    <row r="40" spans="1:11" ht="18">
      <c r="A40" s="104"/>
      <c r="B40" s="106"/>
      <c r="C40" s="38"/>
      <c r="D40" s="105"/>
      <c r="E40" s="105"/>
      <c r="F40" s="105"/>
      <c r="G40" s="105"/>
      <c r="H40" s="105"/>
      <c r="I40" s="105"/>
      <c r="J40" s="105"/>
      <c r="K40" s="105"/>
    </row>
    <row r="41" spans="1:11" ht="18">
      <c r="A41" s="104"/>
      <c r="B41" s="106"/>
      <c r="C41" s="38"/>
      <c r="D41" s="105"/>
      <c r="E41" s="105"/>
      <c r="F41" s="105"/>
      <c r="G41" s="105"/>
      <c r="H41" s="105"/>
      <c r="I41" s="105"/>
      <c r="J41" s="105"/>
      <c r="K41" s="105"/>
    </row>
    <row r="42" spans="1:11" ht="18">
      <c r="A42" s="104"/>
      <c r="B42" s="106"/>
      <c r="C42" s="38"/>
      <c r="D42" s="105"/>
      <c r="E42" s="105"/>
      <c r="F42" s="105"/>
      <c r="G42" s="105"/>
      <c r="H42" s="105"/>
      <c r="I42" s="105"/>
      <c r="J42" s="105"/>
      <c r="K42" s="105"/>
    </row>
    <row r="43" spans="1:11" ht="18">
      <c r="A43" s="104"/>
      <c r="B43" s="106"/>
      <c r="C43" s="38"/>
      <c r="D43" s="105"/>
      <c r="E43" s="105"/>
      <c r="F43" s="105"/>
      <c r="G43" s="105"/>
      <c r="H43" s="105"/>
      <c r="I43" s="105"/>
      <c r="J43" s="105"/>
      <c r="K43" s="105"/>
    </row>
    <row r="44" spans="1:11" ht="18">
      <c r="B44" s="176" t="s">
        <v>0</v>
      </c>
      <c r="C44" s="176"/>
      <c r="D44" s="176"/>
      <c r="E44" s="176"/>
      <c r="F44" s="176"/>
      <c r="G44" s="176"/>
      <c r="H44" s="176"/>
      <c r="I44" s="176"/>
      <c r="J44" s="176"/>
      <c r="K44" s="176"/>
    </row>
    <row r="45" spans="1:11" ht="18">
      <c r="B45" s="177" t="s">
        <v>1430</v>
      </c>
      <c r="C45" s="177"/>
      <c r="D45" s="177"/>
      <c r="E45" s="177"/>
      <c r="F45" s="177"/>
      <c r="G45" s="177"/>
      <c r="H45" s="177"/>
      <c r="I45" s="177"/>
      <c r="J45" s="177"/>
      <c r="K45" s="177"/>
    </row>
    <row r="46" spans="1:11" ht="18">
      <c r="A46" s="167" t="s">
        <v>2</v>
      </c>
      <c r="B46" s="158" t="s">
        <v>3</v>
      </c>
      <c r="C46" s="140" t="s">
        <v>4</v>
      </c>
      <c r="D46" s="140" t="s">
        <v>5</v>
      </c>
      <c r="E46" s="140"/>
      <c r="F46" s="140" t="s">
        <v>1132</v>
      </c>
      <c r="G46" s="140"/>
      <c r="H46" s="140" t="s">
        <v>434</v>
      </c>
      <c r="I46" s="140"/>
      <c r="J46" s="140" t="s">
        <v>693</v>
      </c>
      <c r="K46" s="140"/>
    </row>
    <row r="47" spans="1:11" ht="18">
      <c r="A47" s="167"/>
      <c r="B47" s="158"/>
      <c r="C47" s="140"/>
      <c r="D47" s="76" t="s">
        <v>1012</v>
      </c>
      <c r="E47" s="76" t="s">
        <v>1014</v>
      </c>
      <c r="F47" s="76" t="s">
        <v>1012</v>
      </c>
      <c r="G47" s="76" t="s">
        <v>1014</v>
      </c>
      <c r="H47" s="76" t="s">
        <v>1012</v>
      </c>
      <c r="I47" s="76" t="s">
        <v>1014</v>
      </c>
      <c r="J47" s="76" t="s">
        <v>1012</v>
      </c>
      <c r="K47" s="76" t="s">
        <v>1014</v>
      </c>
    </row>
    <row r="48" spans="1:11" ht="36">
      <c r="A48" s="169" t="s">
        <v>1431</v>
      </c>
      <c r="B48" s="159" t="s">
        <v>1431</v>
      </c>
      <c r="C48" s="140" t="s">
        <v>423</v>
      </c>
      <c r="D48" s="76" t="s">
        <v>1432</v>
      </c>
      <c r="E48" s="76" t="s">
        <v>1433</v>
      </c>
      <c r="F48" s="76" t="s">
        <v>1434</v>
      </c>
      <c r="G48" s="76" t="s">
        <v>1435</v>
      </c>
      <c r="H48" s="76" t="str">
        <f>D48</f>
        <v>باشا عبد النور</v>
      </c>
      <c r="I48" s="76" t="str">
        <f t="shared" ref="I48:K62" si="4">E48</f>
        <v>يحمل رقم 01 حي الثورة</v>
      </c>
      <c r="J48" s="76" t="str">
        <f t="shared" si="4"/>
        <v>تيتان علي</v>
      </c>
      <c r="K48" s="76" t="str">
        <f t="shared" si="4"/>
        <v>تجزئة السوق الجديد محل رقم 01 شلالة العذاورة</v>
      </c>
    </row>
    <row r="49" spans="1:11" ht="36">
      <c r="A49" s="169"/>
      <c r="B49" s="159"/>
      <c r="C49" s="140"/>
      <c r="D49" s="76" t="s">
        <v>1436</v>
      </c>
      <c r="E49" s="76" t="s">
        <v>517</v>
      </c>
      <c r="F49" s="76" t="s">
        <v>1437</v>
      </c>
      <c r="G49" s="76" t="s">
        <v>1438</v>
      </c>
      <c r="H49" s="76" t="str">
        <f t="shared" ref="H49:H60" si="5">D49</f>
        <v>بوسعادي محمد</v>
      </c>
      <c r="I49" s="76" t="str">
        <f t="shared" si="4"/>
        <v>حي أول نوفمبر</v>
      </c>
      <c r="J49" s="76" t="str">
        <f t="shared" si="4"/>
        <v>تيتان محمد صالح</v>
      </c>
      <c r="K49" s="76" t="str">
        <f t="shared" si="4"/>
        <v>تجزئة السوق الجديد محل رقم 02 شلالة العذاورة</v>
      </c>
    </row>
    <row r="50" spans="1:11" ht="36">
      <c r="A50" s="169"/>
      <c r="B50" s="159"/>
      <c r="C50" s="140"/>
      <c r="D50" s="76" t="s">
        <v>1439</v>
      </c>
      <c r="E50" s="76" t="s">
        <v>1440</v>
      </c>
      <c r="F50" s="76" t="s">
        <v>1441</v>
      </c>
      <c r="G50" s="76" t="s">
        <v>1442</v>
      </c>
      <c r="H50" s="76" t="str">
        <f t="shared" si="5"/>
        <v>بن قويدر محمد</v>
      </c>
      <c r="I50" s="76" t="str">
        <f t="shared" si="4"/>
        <v>محل رقم 01 حي الشهداء</v>
      </c>
      <c r="J50" s="76" t="str">
        <f t="shared" si="4"/>
        <v>بولصباع مراد</v>
      </c>
      <c r="K50" s="76" t="str">
        <f t="shared" si="4"/>
        <v>محل رقم 01 حي أول نوفمبر شلالة العذاورة</v>
      </c>
    </row>
    <row r="51" spans="1:11" ht="18">
      <c r="A51" s="169"/>
      <c r="B51" s="159"/>
      <c r="C51" s="142" t="s">
        <v>1109</v>
      </c>
      <c r="D51" s="76" t="s">
        <v>1443</v>
      </c>
      <c r="E51" s="76" t="s">
        <v>1444</v>
      </c>
      <c r="F51" s="76" t="s">
        <v>1445</v>
      </c>
      <c r="G51" s="76" t="s">
        <v>1446</v>
      </c>
      <c r="H51" s="76" t="str">
        <f t="shared" si="5"/>
        <v xml:space="preserve">زروقي أمين </v>
      </c>
      <c r="I51" s="76" t="str">
        <f t="shared" si="4"/>
        <v xml:space="preserve">حي القرية </v>
      </c>
      <c r="J51" s="76" t="str">
        <f t="shared" si="4"/>
        <v xml:space="preserve">زياني عنتر </v>
      </c>
      <c r="K51" s="76" t="str">
        <f t="shared" si="4"/>
        <v xml:space="preserve">حي الملعب </v>
      </c>
    </row>
    <row r="52" spans="1:11" ht="18">
      <c r="A52" s="169"/>
      <c r="B52" s="159"/>
      <c r="C52" s="142"/>
      <c r="D52" s="76" t="s">
        <v>1447</v>
      </c>
      <c r="E52" s="76" t="s">
        <v>1448</v>
      </c>
      <c r="F52" s="76" t="s">
        <v>1449</v>
      </c>
      <c r="G52" s="76" t="s">
        <v>1450</v>
      </c>
      <c r="H52" s="76" t="str">
        <f t="shared" si="5"/>
        <v xml:space="preserve">بورنان نصر الدين </v>
      </c>
      <c r="I52" s="76" t="str">
        <f t="shared" si="4"/>
        <v xml:space="preserve">حي الثورة </v>
      </c>
      <c r="J52" s="76" t="str">
        <f t="shared" si="4"/>
        <v xml:space="preserve">قير كمال </v>
      </c>
      <c r="K52" s="76" t="str">
        <f t="shared" si="4"/>
        <v xml:space="preserve">حي الحرية </v>
      </c>
    </row>
    <row r="53" spans="1:11" ht="18">
      <c r="A53" s="169"/>
      <c r="B53" s="159"/>
      <c r="C53" s="142"/>
      <c r="D53" s="76" t="s">
        <v>1451</v>
      </c>
      <c r="E53" s="76" t="s">
        <v>1452</v>
      </c>
      <c r="F53" s="76" t="s">
        <v>1453</v>
      </c>
      <c r="G53" s="76" t="s">
        <v>1454</v>
      </c>
      <c r="H53" s="76" t="str">
        <f t="shared" si="5"/>
        <v xml:space="preserve">ونوغي حمزة </v>
      </c>
      <c r="I53" s="76" t="str">
        <f t="shared" si="4"/>
        <v xml:space="preserve">تجزئة السوق الجديد </v>
      </c>
      <c r="J53" s="76" t="str">
        <f t="shared" si="4"/>
        <v xml:space="preserve">دقيش علي </v>
      </c>
      <c r="K53" s="76" t="str">
        <f t="shared" si="4"/>
        <v xml:space="preserve">حي الامير عبد القادر </v>
      </c>
    </row>
    <row r="54" spans="1:11" ht="23.4" customHeight="1">
      <c r="A54" s="169"/>
      <c r="B54" s="159"/>
      <c r="C54" s="142"/>
      <c r="D54" s="76" t="s">
        <v>1455</v>
      </c>
      <c r="E54" s="76" t="s">
        <v>1456</v>
      </c>
      <c r="F54" s="76" t="s">
        <v>1457</v>
      </c>
      <c r="G54" s="76" t="s">
        <v>1458</v>
      </c>
      <c r="H54" s="76" t="str">
        <f t="shared" si="5"/>
        <v>حمزاوي عباس</v>
      </c>
      <c r="I54" s="76" t="str">
        <f t="shared" si="4"/>
        <v>حي الوئام</v>
      </c>
      <c r="J54" s="76" t="str">
        <f t="shared" si="4"/>
        <v xml:space="preserve">برحال صالح </v>
      </c>
      <c r="K54" s="76" t="str">
        <f t="shared" si="4"/>
        <v xml:space="preserve">محل 05 حي السوق الجديد </v>
      </c>
    </row>
    <row r="55" spans="1:11" ht="18">
      <c r="A55" s="169"/>
      <c r="B55" s="159"/>
      <c r="C55" s="142"/>
      <c r="D55" s="76" t="s">
        <v>1459</v>
      </c>
      <c r="E55" s="76" t="s">
        <v>1460</v>
      </c>
      <c r="F55" s="76" t="s">
        <v>1461</v>
      </c>
      <c r="G55" s="76" t="s">
        <v>1462</v>
      </c>
      <c r="H55" s="76" t="str">
        <f t="shared" si="5"/>
        <v xml:space="preserve">خضراوي محمد </v>
      </c>
      <c r="I55" s="76" t="str">
        <f t="shared" si="4"/>
        <v>حي القدس</v>
      </c>
      <c r="J55" s="76" t="str">
        <f t="shared" si="4"/>
        <v xml:space="preserve">بوراجي المسعود </v>
      </c>
      <c r="K55" s="76" t="str">
        <f t="shared" si="4"/>
        <v xml:space="preserve">حي 230 مسكن </v>
      </c>
    </row>
    <row r="56" spans="1:11" ht="18">
      <c r="A56" s="169"/>
      <c r="B56" s="159"/>
      <c r="C56" s="142"/>
      <c r="D56" s="76" t="s">
        <v>1463</v>
      </c>
      <c r="E56" s="76" t="s">
        <v>1446</v>
      </c>
      <c r="F56" s="76" t="s">
        <v>1464</v>
      </c>
      <c r="G56" s="76" t="s">
        <v>1465</v>
      </c>
      <c r="H56" s="76" t="str">
        <f t="shared" si="5"/>
        <v xml:space="preserve">بوسعيد سفيان </v>
      </c>
      <c r="I56" s="76" t="str">
        <f t="shared" si="4"/>
        <v xml:space="preserve">حي الملعب </v>
      </c>
      <c r="J56" s="76" t="str">
        <f t="shared" si="4"/>
        <v xml:space="preserve">بوعلام براهيم </v>
      </c>
      <c r="K56" s="76" t="str">
        <f t="shared" si="4"/>
        <v xml:space="preserve">حي القدس رقم 01 </v>
      </c>
    </row>
    <row r="57" spans="1:11" ht="18">
      <c r="A57" s="169"/>
      <c r="B57" s="159"/>
      <c r="C57" s="142"/>
      <c r="D57" s="76" t="s">
        <v>1466</v>
      </c>
      <c r="E57" s="76" t="s">
        <v>1467</v>
      </c>
      <c r="F57" s="76" t="s">
        <v>1468</v>
      </c>
      <c r="G57" s="76" t="s">
        <v>1469</v>
      </c>
      <c r="H57" s="76" t="str">
        <f t="shared" si="5"/>
        <v xml:space="preserve">بوعلام عسلي </v>
      </c>
      <c r="I57" s="76" t="str">
        <f t="shared" si="4"/>
        <v xml:space="preserve">بلدية شلالة العذاورة </v>
      </c>
      <c r="J57" s="76" t="str">
        <f t="shared" si="4"/>
        <v xml:space="preserve"> بوسعادي وليد </v>
      </c>
      <c r="K57" s="76" t="str">
        <f t="shared" si="4"/>
        <v xml:space="preserve"> محل رقم 01 حي الثورة </v>
      </c>
    </row>
    <row r="58" spans="1:11" ht="36">
      <c r="A58" s="169"/>
      <c r="B58" s="159"/>
      <c r="C58" s="142"/>
      <c r="D58" s="76" t="s">
        <v>1470</v>
      </c>
      <c r="E58" s="76" t="s">
        <v>1471</v>
      </c>
      <c r="F58" s="76" t="s">
        <v>1472</v>
      </c>
      <c r="G58" s="76" t="s">
        <v>1473</v>
      </c>
      <c r="H58" s="76" t="str">
        <f t="shared" si="5"/>
        <v>خضراوي الصديق</v>
      </c>
      <c r="I58" s="76" t="str">
        <f t="shared" si="4"/>
        <v>حي 20سكن تساهمي رقم 26</v>
      </c>
      <c r="J58" s="76" t="str">
        <f t="shared" si="4"/>
        <v>مسلم بلال</v>
      </c>
      <c r="K58" s="76" t="str">
        <f t="shared" si="4"/>
        <v>حي 20سكن تساهمي رقم 5</v>
      </c>
    </row>
    <row r="59" spans="1:11" ht="18">
      <c r="A59" s="169"/>
      <c r="B59" s="159"/>
      <c r="C59" s="142"/>
      <c r="D59" s="76" t="s">
        <v>1474</v>
      </c>
      <c r="E59" s="76" t="s">
        <v>1475</v>
      </c>
      <c r="F59" s="76" t="s">
        <v>1476</v>
      </c>
      <c r="G59" s="76" t="s">
        <v>1477</v>
      </c>
      <c r="H59" s="76" t="str">
        <f t="shared" si="5"/>
        <v xml:space="preserve">بوعيشة فاروق </v>
      </c>
      <c r="I59" s="76" t="str">
        <f t="shared" si="4"/>
        <v xml:space="preserve">محل رقم 01 حي الحرية </v>
      </c>
      <c r="J59" s="76" t="str">
        <f t="shared" si="4"/>
        <v>تيتان محمد</v>
      </c>
      <c r="K59" s="76" t="str">
        <f t="shared" si="4"/>
        <v xml:space="preserve">حي الأمير عبد القادر </v>
      </c>
    </row>
    <row r="60" spans="1:11" ht="26.4" customHeight="1">
      <c r="A60" s="169"/>
      <c r="B60" s="159"/>
      <c r="C60" s="142"/>
      <c r="D60" s="76" t="s">
        <v>1478</v>
      </c>
      <c r="E60" s="76" t="s">
        <v>1479</v>
      </c>
      <c r="F60" s="76" t="s">
        <v>1480</v>
      </c>
      <c r="G60" s="76" t="s">
        <v>1481</v>
      </c>
      <c r="H60" s="76" t="str">
        <f t="shared" si="5"/>
        <v xml:space="preserve">رافع سعيد </v>
      </c>
      <c r="I60" s="76" t="str">
        <f t="shared" si="4"/>
        <v xml:space="preserve">المكان المسمى كاف الطير </v>
      </c>
      <c r="J60" s="76" t="str">
        <f t="shared" si="4"/>
        <v>سعيداني حدة</v>
      </c>
      <c r="K60" s="76" t="str">
        <f t="shared" si="4"/>
        <v>التجزئة الترقوية 118</v>
      </c>
    </row>
    <row r="61" spans="1:11" ht="18">
      <c r="A61" s="169"/>
      <c r="B61" s="159"/>
      <c r="C61" s="140" t="s">
        <v>277</v>
      </c>
      <c r="D61" s="76" t="s">
        <v>1482</v>
      </c>
      <c r="E61" s="76" t="s">
        <v>1483</v>
      </c>
      <c r="F61" s="76" t="s">
        <v>1484</v>
      </c>
      <c r="G61" s="76" t="s">
        <v>1485</v>
      </c>
      <c r="H61" s="76" t="str">
        <f>D61</f>
        <v>قير فريد</v>
      </c>
      <c r="I61" s="76" t="str">
        <f t="shared" si="4"/>
        <v>حي أول نوفمبر رقم 38</v>
      </c>
      <c r="J61" s="76" t="str">
        <f t="shared" si="4"/>
        <v>صيد بلقاسم</v>
      </c>
      <c r="K61" s="76" t="str">
        <f t="shared" si="4"/>
        <v>شلالة االعذاورة</v>
      </c>
    </row>
    <row r="62" spans="1:11" ht="36">
      <c r="A62" s="169"/>
      <c r="B62" s="159"/>
      <c r="C62" s="140"/>
      <c r="D62" s="76" t="s">
        <v>1486</v>
      </c>
      <c r="E62" s="76" t="s">
        <v>1487</v>
      </c>
      <c r="F62" s="76" t="s">
        <v>1488</v>
      </c>
      <c r="G62" s="76" t="s">
        <v>1489</v>
      </c>
      <c r="H62" s="76" t="str">
        <f>D62</f>
        <v>العقلي سفيان</v>
      </c>
      <c r="I62" s="76" t="str">
        <f t="shared" si="4"/>
        <v>محل رقم 01 حي أول نوفمبر</v>
      </c>
      <c r="J62" s="76" t="str">
        <f t="shared" si="4"/>
        <v xml:space="preserve">صيد لعموري </v>
      </c>
      <c r="K62" s="76" t="str">
        <f t="shared" si="4"/>
        <v>بلدية شلالة العذاورة</v>
      </c>
    </row>
    <row r="63" spans="1:11" ht="36">
      <c r="A63" s="169"/>
      <c r="B63" s="159"/>
      <c r="C63" s="76" t="s">
        <v>341</v>
      </c>
      <c r="D63" s="142" t="s">
        <v>1490</v>
      </c>
      <c r="E63" s="142"/>
      <c r="F63" s="142" t="s">
        <v>1490</v>
      </c>
      <c r="G63" s="142"/>
      <c r="H63" s="76" t="s">
        <v>567</v>
      </c>
      <c r="I63" s="76" t="s">
        <v>567</v>
      </c>
      <c r="J63" s="142" t="s">
        <v>1490</v>
      </c>
      <c r="K63" s="142"/>
    </row>
    <row r="64" spans="1:11" ht="18">
      <c r="A64" s="59"/>
      <c r="B64" s="106"/>
      <c r="C64" s="105"/>
      <c r="D64" s="105"/>
      <c r="E64" s="105"/>
      <c r="F64" s="105"/>
      <c r="G64" s="105"/>
      <c r="H64" s="105"/>
      <c r="I64" s="105"/>
      <c r="J64" s="105"/>
      <c r="K64" s="105"/>
    </row>
    <row r="65" spans="1:11" ht="18">
      <c r="A65" s="174" t="s">
        <v>2</v>
      </c>
      <c r="B65" s="158" t="s">
        <v>3</v>
      </c>
      <c r="C65" s="146" t="s">
        <v>4</v>
      </c>
      <c r="D65" s="140" t="s">
        <v>5</v>
      </c>
      <c r="E65" s="140"/>
      <c r="F65" s="140" t="s">
        <v>1132</v>
      </c>
      <c r="G65" s="140"/>
      <c r="H65" s="140" t="s">
        <v>434</v>
      </c>
      <c r="I65" s="140"/>
      <c r="J65" s="140" t="s">
        <v>693</v>
      </c>
      <c r="K65" s="140"/>
    </row>
    <row r="66" spans="1:11" ht="18">
      <c r="A66" s="174"/>
      <c r="B66" s="158"/>
      <c r="C66" s="148"/>
      <c r="D66" s="103" t="s">
        <v>1012</v>
      </c>
      <c r="E66" s="103" t="s">
        <v>1014</v>
      </c>
      <c r="F66" s="103" t="s">
        <v>1012</v>
      </c>
      <c r="G66" s="103" t="s">
        <v>1014</v>
      </c>
      <c r="H66" s="103" t="s">
        <v>1012</v>
      </c>
      <c r="I66" s="103" t="s">
        <v>1014</v>
      </c>
      <c r="J66" s="103" t="s">
        <v>1012</v>
      </c>
      <c r="K66" s="103" t="s">
        <v>1014</v>
      </c>
    </row>
    <row r="67" spans="1:11" ht="36">
      <c r="A67" s="159" t="s">
        <v>1431</v>
      </c>
      <c r="B67" s="164" t="s">
        <v>1431</v>
      </c>
      <c r="C67" s="140" t="s">
        <v>1421</v>
      </c>
      <c r="D67" s="20" t="s">
        <v>1491</v>
      </c>
      <c r="E67" s="20" t="s">
        <v>1492</v>
      </c>
      <c r="F67" s="20" t="s">
        <v>1493</v>
      </c>
      <c r="G67" s="20" t="s">
        <v>1487</v>
      </c>
      <c r="H67" s="20" t="str">
        <f>D67</f>
        <v xml:space="preserve">بوخضرة أحمد </v>
      </c>
      <c r="I67" s="20" t="str">
        <f t="shared" ref="I67:K68" si="6">E67</f>
        <v>الطابق الأرضي حي الشهداء</v>
      </c>
      <c r="J67" s="20" t="str">
        <f t="shared" si="6"/>
        <v>بن سعدي لعموري</v>
      </c>
      <c r="K67" s="20" t="str">
        <f t="shared" si="6"/>
        <v>محل رقم 01 حي أول نوفمبر</v>
      </c>
    </row>
    <row r="68" spans="1:11" ht="72">
      <c r="A68" s="159"/>
      <c r="B68" s="165"/>
      <c r="C68" s="140"/>
      <c r="D68" s="20" t="s">
        <v>1494</v>
      </c>
      <c r="E68" s="20" t="s">
        <v>1495</v>
      </c>
      <c r="F68" s="20" t="s">
        <v>1496</v>
      </c>
      <c r="G68" s="20" t="s">
        <v>1497</v>
      </c>
      <c r="H68" s="20" t="str">
        <f>D68</f>
        <v>صيد كريم</v>
      </c>
      <c r="I68" s="20" t="str">
        <f t="shared" si="6"/>
        <v>يحمل رقم 06 تجزئة السوق الجديد على قطعة أرض تحمل رقم 05</v>
      </c>
      <c r="J68" s="20" t="str">
        <f t="shared" si="6"/>
        <v xml:space="preserve">لشرف محمد </v>
      </c>
      <c r="K68" s="20" t="str">
        <f t="shared" si="6"/>
        <v xml:space="preserve">شلالة العذاورة </v>
      </c>
    </row>
    <row r="69" spans="1:11" ht="18">
      <c r="A69" s="159"/>
      <c r="B69" s="166"/>
      <c r="C69" s="19" t="s">
        <v>1428</v>
      </c>
      <c r="D69" s="142" t="s">
        <v>1429</v>
      </c>
      <c r="E69" s="142"/>
      <c r="F69" s="142"/>
      <c r="G69" s="142"/>
      <c r="H69" s="142"/>
      <c r="I69" s="142"/>
      <c r="J69" s="142"/>
      <c r="K69" s="142"/>
    </row>
    <row r="80" spans="1:11">
      <c r="E80" s="59"/>
      <c r="F80" s="59"/>
      <c r="G80" s="59"/>
      <c r="H80" s="59"/>
      <c r="I80" s="59"/>
      <c r="J80" s="59"/>
    </row>
    <row r="81" spans="5:10" ht="18">
      <c r="E81" s="58"/>
      <c r="F81" s="81"/>
      <c r="G81" s="38"/>
      <c r="H81" s="38"/>
      <c r="I81" s="38"/>
      <c r="J81" s="38"/>
    </row>
    <row r="82" spans="5:10" ht="18">
      <c r="E82" s="58"/>
      <c r="F82" s="81"/>
      <c r="G82" s="81"/>
      <c r="H82" s="81"/>
      <c r="I82" s="81"/>
      <c r="J82" s="81"/>
    </row>
  </sheetData>
  <mergeCells count="56">
    <mergeCell ref="J24:K24"/>
    <mergeCell ref="B22:B27"/>
    <mergeCell ref="B2:J2"/>
    <mergeCell ref="B3:J3"/>
    <mergeCell ref="B4:B5"/>
    <mergeCell ref="C4:C5"/>
    <mergeCell ref="D4:E4"/>
    <mergeCell ref="F4:G4"/>
    <mergeCell ref="H4:I4"/>
    <mergeCell ref="J4:K4"/>
    <mergeCell ref="F24:G24"/>
    <mergeCell ref="J63:K63"/>
    <mergeCell ref="C67:C68"/>
    <mergeCell ref="C25:C26"/>
    <mergeCell ref="D27:K27"/>
    <mergeCell ref="B44:K44"/>
    <mergeCell ref="B45:K45"/>
    <mergeCell ref="C65:C66"/>
    <mergeCell ref="D63:E63"/>
    <mergeCell ref="F63:G63"/>
    <mergeCell ref="D46:E46"/>
    <mergeCell ref="F46:G46"/>
    <mergeCell ref="D69:K69"/>
    <mergeCell ref="B20:B21"/>
    <mergeCell ref="C20:C21"/>
    <mergeCell ref="D20:E20"/>
    <mergeCell ref="F20:G20"/>
    <mergeCell ref="H20:I20"/>
    <mergeCell ref="J20:K20"/>
    <mergeCell ref="D65:E65"/>
    <mergeCell ref="F65:G65"/>
    <mergeCell ref="H65:I65"/>
    <mergeCell ref="J65:K65"/>
    <mergeCell ref="D24:E24"/>
    <mergeCell ref="H46:I46"/>
    <mergeCell ref="J46:K46"/>
    <mergeCell ref="C48:C50"/>
    <mergeCell ref="C51:C60"/>
    <mergeCell ref="A4:A5"/>
    <mergeCell ref="B6:B18"/>
    <mergeCell ref="A6:A18"/>
    <mergeCell ref="A20:A21"/>
    <mergeCell ref="C61:C62"/>
    <mergeCell ref="B46:B47"/>
    <mergeCell ref="C46:C47"/>
    <mergeCell ref="C6:C8"/>
    <mergeCell ref="C9:C18"/>
    <mergeCell ref="C22:C23"/>
    <mergeCell ref="A67:A69"/>
    <mergeCell ref="B67:B69"/>
    <mergeCell ref="A48:A63"/>
    <mergeCell ref="B48:B63"/>
    <mergeCell ref="A22:A27"/>
    <mergeCell ref="A46:A47"/>
    <mergeCell ref="A65:A66"/>
    <mergeCell ref="B65:B66"/>
  </mergeCells>
  <pageMargins left="0.7" right="0.7" top="0.75" bottom="0.75" header="0.3" footer="0.3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K136"/>
  <sheetViews>
    <sheetView rightToLeft="1" topLeftCell="A100" workbookViewId="0">
      <selection activeCell="A79" sqref="A79:K105"/>
    </sheetView>
  </sheetViews>
  <sheetFormatPr baseColWidth="10" defaultRowHeight="14.4"/>
  <sheetData>
    <row r="1" spans="1:11" ht="18">
      <c r="A1" s="172" t="s">
        <v>0</v>
      </c>
      <c r="B1" s="172"/>
      <c r="C1" s="172"/>
      <c r="D1" s="172"/>
      <c r="E1" s="172"/>
      <c r="F1" s="172"/>
      <c r="G1" s="172"/>
      <c r="H1" s="172"/>
      <c r="I1" s="172"/>
      <c r="J1" s="17"/>
      <c r="K1" s="17"/>
    </row>
    <row r="2" spans="1:11" ht="18">
      <c r="A2" s="157" t="s">
        <v>1498</v>
      </c>
      <c r="B2" s="157"/>
      <c r="C2" s="157"/>
      <c r="D2" s="157"/>
      <c r="E2" s="157"/>
      <c r="F2" s="157"/>
      <c r="G2" s="157"/>
      <c r="H2" s="32"/>
      <c r="I2" s="32"/>
      <c r="J2" s="17"/>
      <c r="K2" s="17"/>
    </row>
    <row r="3" spans="1:11" ht="18">
      <c r="A3" s="158" t="s">
        <v>2</v>
      </c>
      <c r="B3" s="158" t="s">
        <v>3</v>
      </c>
      <c r="C3" s="158" t="s">
        <v>4</v>
      </c>
      <c r="D3" s="140" t="s">
        <v>5</v>
      </c>
      <c r="E3" s="140"/>
      <c r="F3" s="140" t="s">
        <v>6</v>
      </c>
      <c r="G3" s="140"/>
      <c r="H3" s="140" t="s">
        <v>1499</v>
      </c>
      <c r="I3" s="140"/>
      <c r="J3" s="140" t="s">
        <v>1500</v>
      </c>
      <c r="K3" s="140"/>
    </row>
    <row r="4" spans="1:11" ht="18">
      <c r="A4" s="158"/>
      <c r="B4" s="158"/>
      <c r="C4" s="158"/>
      <c r="D4" s="19" t="s">
        <v>9</v>
      </c>
      <c r="E4" s="19" t="s">
        <v>10</v>
      </c>
      <c r="F4" s="19" t="s">
        <v>9</v>
      </c>
      <c r="G4" s="19" t="s">
        <v>10</v>
      </c>
      <c r="H4" s="19" t="s">
        <v>9</v>
      </c>
      <c r="I4" s="19" t="s">
        <v>10</v>
      </c>
      <c r="J4" s="19" t="s">
        <v>9</v>
      </c>
      <c r="K4" s="19" t="s">
        <v>10</v>
      </c>
    </row>
    <row r="5" spans="1:11" ht="18">
      <c r="A5" s="159" t="s">
        <v>1501</v>
      </c>
      <c r="B5" s="159" t="s">
        <v>1501</v>
      </c>
      <c r="C5" s="158" t="s">
        <v>12</v>
      </c>
      <c r="D5" s="71" t="s">
        <v>1502</v>
      </c>
      <c r="E5" s="71" t="s">
        <v>1503</v>
      </c>
      <c r="F5" s="71" t="s">
        <v>1504</v>
      </c>
      <c r="G5" s="71" t="s">
        <v>1503</v>
      </c>
      <c r="H5" s="71" t="s">
        <v>1502</v>
      </c>
      <c r="I5" s="71" t="s">
        <v>1503</v>
      </c>
      <c r="J5" s="71" t="s">
        <v>1504</v>
      </c>
      <c r="K5" s="71" t="s">
        <v>1503</v>
      </c>
    </row>
    <row r="6" spans="1:11" ht="18">
      <c r="A6" s="159"/>
      <c r="B6" s="159"/>
      <c r="C6" s="158"/>
      <c r="D6" s="71" t="s">
        <v>1505</v>
      </c>
      <c r="E6" s="71" t="s">
        <v>1506</v>
      </c>
      <c r="F6" s="71" t="s">
        <v>1507</v>
      </c>
      <c r="G6" s="71" t="s">
        <v>1506</v>
      </c>
      <c r="H6" s="71" t="s">
        <v>1505</v>
      </c>
      <c r="I6" s="71" t="s">
        <v>1506</v>
      </c>
      <c r="J6" s="71" t="s">
        <v>1507</v>
      </c>
      <c r="K6" s="71" t="s">
        <v>1506</v>
      </c>
    </row>
    <row r="7" spans="1:11" ht="18">
      <c r="A7" s="159"/>
      <c r="B7" s="159"/>
      <c r="C7" s="158"/>
      <c r="D7" s="71" t="s">
        <v>1508</v>
      </c>
      <c r="E7" s="71" t="s">
        <v>1506</v>
      </c>
      <c r="F7" s="71" t="s">
        <v>1509</v>
      </c>
      <c r="G7" s="71" t="s">
        <v>1506</v>
      </c>
      <c r="H7" s="71" t="s">
        <v>1508</v>
      </c>
      <c r="I7" s="71" t="s">
        <v>1506</v>
      </c>
      <c r="J7" s="71" t="s">
        <v>1509</v>
      </c>
      <c r="K7" s="71" t="s">
        <v>1506</v>
      </c>
    </row>
    <row r="8" spans="1:11" ht="18">
      <c r="A8" s="159"/>
      <c r="B8" s="159"/>
      <c r="C8" s="158"/>
      <c r="D8" s="71" t="s">
        <v>1510</v>
      </c>
      <c r="E8" s="71" t="s">
        <v>1511</v>
      </c>
      <c r="F8" s="71" t="s">
        <v>1512</v>
      </c>
      <c r="G8" s="71" t="s">
        <v>1511</v>
      </c>
      <c r="H8" s="71" t="s">
        <v>1510</v>
      </c>
      <c r="I8" s="71" t="s">
        <v>1511</v>
      </c>
      <c r="J8" s="71" t="s">
        <v>1512</v>
      </c>
      <c r="K8" s="71" t="s">
        <v>1511</v>
      </c>
    </row>
    <row r="9" spans="1:11" ht="18">
      <c r="A9" s="159"/>
      <c r="B9" s="159"/>
      <c r="C9" s="158"/>
      <c r="D9" s="71" t="s">
        <v>1513</v>
      </c>
      <c r="E9" s="71" t="s">
        <v>1456</v>
      </c>
      <c r="F9" s="71" t="s">
        <v>1514</v>
      </c>
      <c r="G9" s="71" t="s">
        <v>1456</v>
      </c>
      <c r="H9" s="71" t="s">
        <v>1513</v>
      </c>
      <c r="I9" s="71" t="s">
        <v>1456</v>
      </c>
      <c r="J9" s="71" t="s">
        <v>1514</v>
      </c>
      <c r="K9" s="71" t="s">
        <v>1456</v>
      </c>
    </row>
    <row r="10" spans="1:11" ht="18">
      <c r="A10" s="159"/>
      <c r="B10" s="159"/>
      <c r="C10" s="158"/>
      <c r="D10" s="71" t="s">
        <v>1515</v>
      </c>
      <c r="E10" s="71" t="s">
        <v>1516</v>
      </c>
      <c r="F10" s="71" t="s">
        <v>1517</v>
      </c>
      <c r="G10" s="71" t="s">
        <v>1518</v>
      </c>
      <c r="H10" s="71" t="s">
        <v>1515</v>
      </c>
      <c r="I10" s="71" t="s">
        <v>1516</v>
      </c>
      <c r="J10" s="71" t="s">
        <v>1517</v>
      </c>
      <c r="K10" s="71" t="s">
        <v>1518</v>
      </c>
    </row>
    <row r="11" spans="1:11" ht="18">
      <c r="A11" s="159"/>
      <c r="B11" s="159"/>
      <c r="C11" s="159" t="s">
        <v>133</v>
      </c>
      <c r="D11" s="71" t="s">
        <v>1519</v>
      </c>
      <c r="E11" s="71" t="s">
        <v>1520</v>
      </c>
      <c r="F11" s="71" t="s">
        <v>1521</v>
      </c>
      <c r="G11" s="71" t="s">
        <v>1520</v>
      </c>
      <c r="H11" s="71" t="s">
        <v>1519</v>
      </c>
      <c r="I11" s="71" t="s">
        <v>1520</v>
      </c>
      <c r="J11" s="71" t="s">
        <v>1521</v>
      </c>
      <c r="K11" s="71" t="s">
        <v>1520</v>
      </c>
    </row>
    <row r="12" spans="1:11" ht="18">
      <c r="A12" s="159"/>
      <c r="B12" s="159"/>
      <c r="C12" s="159"/>
      <c r="D12" s="71" t="s">
        <v>1522</v>
      </c>
      <c r="E12" s="71" t="s">
        <v>1523</v>
      </c>
      <c r="F12" s="47" t="s">
        <v>1524</v>
      </c>
      <c r="G12" s="71" t="s">
        <v>1520</v>
      </c>
      <c r="H12" s="71" t="s">
        <v>1522</v>
      </c>
      <c r="I12" s="71" t="s">
        <v>1523</v>
      </c>
      <c r="J12" s="47" t="s">
        <v>1524</v>
      </c>
      <c r="K12" s="71" t="s">
        <v>1520</v>
      </c>
    </row>
    <row r="13" spans="1:11" ht="18">
      <c r="A13" s="159"/>
      <c r="B13" s="159"/>
      <c r="C13" s="159"/>
      <c r="D13" s="47" t="s">
        <v>1525</v>
      </c>
      <c r="E13" s="71" t="s">
        <v>1523</v>
      </c>
      <c r="F13" s="47" t="s">
        <v>1526</v>
      </c>
      <c r="G13" s="71" t="s">
        <v>1523</v>
      </c>
      <c r="H13" s="47" t="s">
        <v>1525</v>
      </c>
      <c r="I13" s="71" t="s">
        <v>1523</v>
      </c>
      <c r="J13" s="47" t="s">
        <v>1526</v>
      </c>
      <c r="K13" s="71" t="s">
        <v>1523</v>
      </c>
    </row>
    <row r="14" spans="1:11" ht="18">
      <c r="A14" s="159"/>
      <c r="B14" s="159"/>
      <c r="C14" s="159"/>
      <c r="D14" s="71" t="s">
        <v>1527</v>
      </c>
      <c r="E14" s="71" t="s">
        <v>1528</v>
      </c>
      <c r="F14" s="71" t="s">
        <v>1529</v>
      </c>
      <c r="G14" s="71" t="s">
        <v>1528</v>
      </c>
      <c r="H14" s="71" t="s">
        <v>1527</v>
      </c>
      <c r="I14" s="71" t="s">
        <v>1528</v>
      </c>
      <c r="J14" s="71" t="s">
        <v>1529</v>
      </c>
      <c r="K14" s="71" t="s">
        <v>1528</v>
      </c>
    </row>
    <row r="15" spans="1:11" ht="18">
      <c r="A15" s="159"/>
      <c r="B15" s="159"/>
      <c r="C15" s="159"/>
      <c r="D15" s="71" t="s">
        <v>1530</v>
      </c>
      <c r="E15" s="71" t="s">
        <v>1531</v>
      </c>
      <c r="F15" s="71" t="s">
        <v>1532</v>
      </c>
      <c r="G15" s="71" t="s">
        <v>1531</v>
      </c>
      <c r="H15" s="71" t="s">
        <v>1530</v>
      </c>
      <c r="I15" s="71" t="s">
        <v>1531</v>
      </c>
      <c r="J15" s="71" t="s">
        <v>1532</v>
      </c>
      <c r="K15" s="71" t="s">
        <v>1531</v>
      </c>
    </row>
    <row r="16" spans="1:11" ht="18">
      <c r="A16" s="159"/>
      <c r="B16" s="159"/>
      <c r="C16" s="159"/>
      <c r="D16" s="79" t="s">
        <v>1533</v>
      </c>
      <c r="E16" s="71" t="s">
        <v>1534</v>
      </c>
      <c r="F16" s="71" t="s">
        <v>1535</v>
      </c>
      <c r="G16" s="71" t="s">
        <v>1534</v>
      </c>
      <c r="H16" s="79" t="s">
        <v>1533</v>
      </c>
      <c r="I16" s="71" t="s">
        <v>1534</v>
      </c>
      <c r="J16" s="71" t="s">
        <v>1535</v>
      </c>
      <c r="K16" s="71" t="s">
        <v>1534</v>
      </c>
    </row>
    <row r="17" spans="1:11" ht="18">
      <c r="A17" s="159"/>
      <c r="B17" s="159"/>
      <c r="C17" s="159"/>
      <c r="D17" s="74" t="s">
        <v>1536</v>
      </c>
      <c r="E17" s="71" t="s">
        <v>1534</v>
      </c>
      <c r="F17" s="71" t="s">
        <v>1537</v>
      </c>
      <c r="G17" s="71" t="s">
        <v>1534</v>
      </c>
      <c r="H17" s="74" t="s">
        <v>1536</v>
      </c>
      <c r="I17" s="71" t="s">
        <v>1534</v>
      </c>
      <c r="J17" s="71" t="s">
        <v>1537</v>
      </c>
      <c r="K17" s="71" t="s">
        <v>1534</v>
      </c>
    </row>
    <row r="18" spans="1:11" ht="18">
      <c r="A18" s="159"/>
      <c r="B18" s="159"/>
      <c r="C18" s="159"/>
      <c r="D18" s="71" t="s">
        <v>1538</v>
      </c>
      <c r="E18" s="71" t="s">
        <v>1456</v>
      </c>
      <c r="F18" s="71" t="s">
        <v>1539</v>
      </c>
      <c r="G18" s="71" t="s">
        <v>1456</v>
      </c>
      <c r="H18" s="71" t="s">
        <v>1538</v>
      </c>
      <c r="I18" s="71" t="s">
        <v>1456</v>
      </c>
      <c r="J18" s="71" t="s">
        <v>1539</v>
      </c>
      <c r="K18" s="71" t="s">
        <v>1456</v>
      </c>
    </row>
    <row r="19" spans="1:11" ht="18">
      <c r="A19" s="159"/>
      <c r="B19" s="159"/>
      <c r="C19" s="159"/>
      <c r="D19" s="71" t="s">
        <v>1540</v>
      </c>
      <c r="E19" s="74" t="s">
        <v>1456</v>
      </c>
      <c r="F19" s="79" t="s">
        <v>1541</v>
      </c>
      <c r="G19" s="71" t="s">
        <v>1456</v>
      </c>
      <c r="H19" s="71" t="s">
        <v>1540</v>
      </c>
      <c r="I19" s="74" t="s">
        <v>1456</v>
      </c>
      <c r="J19" s="79" t="s">
        <v>1541</v>
      </c>
      <c r="K19" s="71" t="s">
        <v>1456</v>
      </c>
    </row>
    <row r="20" spans="1:11" ht="18">
      <c r="A20" s="159"/>
      <c r="B20" s="159"/>
      <c r="C20" s="159"/>
      <c r="D20" s="71" t="s">
        <v>1542</v>
      </c>
      <c r="E20" s="74" t="s">
        <v>1456</v>
      </c>
      <c r="F20" s="71" t="s">
        <v>1543</v>
      </c>
      <c r="G20" s="71" t="s">
        <v>1456</v>
      </c>
      <c r="H20" s="71" t="s">
        <v>1542</v>
      </c>
      <c r="I20" s="74" t="s">
        <v>1456</v>
      </c>
      <c r="J20" s="71" t="s">
        <v>1543</v>
      </c>
      <c r="K20" s="71" t="s">
        <v>1456</v>
      </c>
    </row>
    <row r="21" spans="1:11" ht="18">
      <c r="A21" s="159"/>
      <c r="B21" s="159"/>
      <c r="C21" s="159"/>
      <c r="D21" s="71" t="s">
        <v>1544</v>
      </c>
      <c r="E21" s="71" t="s">
        <v>1506</v>
      </c>
      <c r="F21" s="71" t="s">
        <v>1545</v>
      </c>
      <c r="G21" s="71" t="s">
        <v>1506</v>
      </c>
      <c r="H21" s="71" t="s">
        <v>1544</v>
      </c>
      <c r="I21" s="71" t="s">
        <v>1506</v>
      </c>
      <c r="J21" s="71" t="s">
        <v>1545</v>
      </c>
      <c r="K21" s="71" t="s">
        <v>1506</v>
      </c>
    </row>
    <row r="22" spans="1:11" ht="18">
      <c r="A22" s="159"/>
      <c r="B22" s="159"/>
      <c r="C22" s="159"/>
      <c r="D22" s="71" t="s">
        <v>1546</v>
      </c>
      <c r="E22" s="71" t="s">
        <v>1506</v>
      </c>
      <c r="F22" s="71" t="s">
        <v>1547</v>
      </c>
      <c r="G22" s="71" t="s">
        <v>1506</v>
      </c>
      <c r="H22" s="71" t="s">
        <v>1546</v>
      </c>
      <c r="I22" s="71" t="s">
        <v>1506</v>
      </c>
      <c r="J22" s="71" t="s">
        <v>1547</v>
      </c>
      <c r="K22" s="71" t="s">
        <v>1506</v>
      </c>
    </row>
    <row r="23" spans="1:11" ht="18">
      <c r="A23" s="159"/>
      <c r="B23" s="159"/>
      <c r="C23" s="159"/>
      <c r="D23" s="71" t="s">
        <v>1548</v>
      </c>
      <c r="E23" s="74" t="s">
        <v>1506</v>
      </c>
      <c r="F23" s="79" t="s">
        <v>1549</v>
      </c>
      <c r="G23" s="71" t="s">
        <v>1506</v>
      </c>
      <c r="H23" s="71" t="s">
        <v>1548</v>
      </c>
      <c r="I23" s="74" t="s">
        <v>1506</v>
      </c>
      <c r="J23" s="79" t="s">
        <v>1549</v>
      </c>
      <c r="K23" s="71" t="s">
        <v>1506</v>
      </c>
    </row>
    <row r="24" spans="1:11" ht="18">
      <c r="A24" s="159"/>
      <c r="B24" s="159"/>
      <c r="C24" s="159"/>
      <c r="D24" s="71" t="s">
        <v>1550</v>
      </c>
      <c r="E24" s="71" t="s">
        <v>1506</v>
      </c>
      <c r="F24" s="71" t="s">
        <v>1551</v>
      </c>
      <c r="G24" s="71" t="s">
        <v>1506</v>
      </c>
      <c r="H24" s="71" t="s">
        <v>1550</v>
      </c>
      <c r="I24" s="71" t="s">
        <v>1506</v>
      </c>
      <c r="J24" s="71" t="s">
        <v>1551</v>
      </c>
      <c r="K24" s="71" t="s">
        <v>1506</v>
      </c>
    </row>
    <row r="25" spans="1:11" ht="18">
      <c r="A25" s="159"/>
      <c r="B25" s="159"/>
      <c r="C25" s="159"/>
      <c r="D25" s="79" t="s">
        <v>1552</v>
      </c>
      <c r="E25" s="74" t="s">
        <v>1553</v>
      </c>
      <c r="F25" s="79" t="s">
        <v>1554</v>
      </c>
      <c r="G25" s="79" t="s">
        <v>1553</v>
      </c>
      <c r="H25" s="79" t="s">
        <v>1552</v>
      </c>
      <c r="I25" s="74" t="s">
        <v>1553</v>
      </c>
      <c r="J25" s="79" t="s">
        <v>1554</v>
      </c>
      <c r="K25" s="79" t="s">
        <v>1553</v>
      </c>
    </row>
    <row r="26" spans="1:11" ht="18">
      <c r="A26" s="159"/>
      <c r="B26" s="159"/>
      <c r="C26" s="159"/>
      <c r="D26" s="79" t="s">
        <v>1555</v>
      </c>
      <c r="E26" s="79" t="s">
        <v>1556</v>
      </c>
      <c r="F26" s="79" t="s">
        <v>1557</v>
      </c>
      <c r="G26" s="79" t="s">
        <v>1556</v>
      </c>
      <c r="H26" s="79" t="s">
        <v>1555</v>
      </c>
      <c r="I26" s="79" t="s">
        <v>1556</v>
      </c>
      <c r="J26" s="79" t="s">
        <v>1557</v>
      </c>
      <c r="K26" s="79" t="s">
        <v>1556</v>
      </c>
    </row>
    <row r="27" spans="1:11" ht="18">
      <c r="A27" s="106"/>
      <c r="B27" s="106"/>
      <c r="C27" s="106"/>
      <c r="D27" s="83"/>
      <c r="E27" s="83"/>
      <c r="F27" s="83"/>
      <c r="G27" s="83"/>
      <c r="H27" s="83"/>
      <c r="I27" s="83"/>
      <c r="J27" s="83"/>
      <c r="K27" s="83"/>
    </row>
    <row r="28" spans="1:11" ht="18">
      <c r="A28" s="158" t="s">
        <v>2</v>
      </c>
      <c r="B28" s="158" t="s">
        <v>3</v>
      </c>
      <c r="C28" s="158" t="s">
        <v>4</v>
      </c>
      <c r="D28" s="140" t="s">
        <v>5</v>
      </c>
      <c r="E28" s="140"/>
      <c r="F28" s="140" t="s">
        <v>6</v>
      </c>
      <c r="G28" s="140"/>
      <c r="H28" s="140" t="s">
        <v>1499</v>
      </c>
      <c r="I28" s="140"/>
      <c r="J28" s="140" t="s">
        <v>1500</v>
      </c>
      <c r="K28" s="140"/>
    </row>
    <row r="29" spans="1:11" ht="18">
      <c r="A29" s="158"/>
      <c r="B29" s="158"/>
      <c r="C29" s="158"/>
      <c r="D29" s="74" t="s">
        <v>9</v>
      </c>
      <c r="E29" s="74" t="s">
        <v>10</v>
      </c>
      <c r="F29" s="74" t="s">
        <v>9</v>
      </c>
      <c r="G29" s="74" t="s">
        <v>10</v>
      </c>
      <c r="H29" s="74" t="s">
        <v>9</v>
      </c>
      <c r="I29" s="74" t="s">
        <v>10</v>
      </c>
      <c r="J29" s="74" t="s">
        <v>9</v>
      </c>
      <c r="K29" s="74" t="s">
        <v>10</v>
      </c>
    </row>
    <row r="30" spans="1:11" ht="18">
      <c r="A30" s="159" t="s">
        <v>1501</v>
      </c>
      <c r="B30" s="159" t="s">
        <v>1501</v>
      </c>
      <c r="C30" s="159" t="s">
        <v>191</v>
      </c>
      <c r="D30" s="79" t="s">
        <v>1558</v>
      </c>
      <c r="E30" s="79" t="s">
        <v>1559</v>
      </c>
      <c r="F30" s="79" t="s">
        <v>1560</v>
      </c>
      <c r="G30" s="79" t="s">
        <v>1559</v>
      </c>
      <c r="H30" s="79" t="s">
        <v>1558</v>
      </c>
      <c r="I30" s="79" t="s">
        <v>1559</v>
      </c>
      <c r="J30" s="79" t="s">
        <v>1560</v>
      </c>
      <c r="K30" s="79" t="s">
        <v>1559</v>
      </c>
    </row>
    <row r="31" spans="1:11" ht="18">
      <c r="A31" s="159"/>
      <c r="B31" s="159"/>
      <c r="C31" s="159"/>
      <c r="D31" s="79" t="s">
        <v>1561</v>
      </c>
      <c r="E31" s="74" t="s">
        <v>1562</v>
      </c>
      <c r="F31" s="79" t="s">
        <v>1563</v>
      </c>
      <c r="G31" s="79" t="s">
        <v>1562</v>
      </c>
      <c r="H31" s="79" t="s">
        <v>1561</v>
      </c>
      <c r="I31" s="74" t="s">
        <v>1562</v>
      </c>
      <c r="J31" s="79" t="s">
        <v>1563</v>
      </c>
      <c r="K31" s="79" t="s">
        <v>1562</v>
      </c>
    </row>
    <row r="32" spans="1:11" ht="18">
      <c r="A32" s="159"/>
      <c r="B32" s="159"/>
      <c r="C32" s="159"/>
      <c r="D32" s="79" t="s">
        <v>1564</v>
      </c>
      <c r="E32" s="79" t="s">
        <v>1565</v>
      </c>
      <c r="F32" s="79" t="s">
        <v>1566</v>
      </c>
      <c r="G32" s="79" t="s">
        <v>1565</v>
      </c>
      <c r="H32" s="79" t="s">
        <v>1564</v>
      </c>
      <c r="I32" s="79" t="s">
        <v>1565</v>
      </c>
      <c r="J32" s="79" t="s">
        <v>1566</v>
      </c>
      <c r="K32" s="79" t="s">
        <v>1565</v>
      </c>
    </row>
    <row r="33" spans="1:11" ht="18">
      <c r="A33" s="159"/>
      <c r="B33" s="159"/>
      <c r="C33" s="159"/>
      <c r="D33" s="79" t="s">
        <v>1567</v>
      </c>
      <c r="E33" s="74" t="s">
        <v>1568</v>
      </c>
      <c r="F33" s="79" t="s">
        <v>1569</v>
      </c>
      <c r="G33" s="79" t="s">
        <v>1568</v>
      </c>
      <c r="H33" s="79" t="s">
        <v>1567</v>
      </c>
      <c r="I33" s="74" t="s">
        <v>1568</v>
      </c>
      <c r="J33" s="79" t="s">
        <v>1569</v>
      </c>
      <c r="K33" s="79" t="s">
        <v>1568</v>
      </c>
    </row>
    <row r="34" spans="1:11" ht="18">
      <c r="A34" s="159"/>
      <c r="B34" s="159"/>
      <c r="C34" s="159"/>
      <c r="D34" s="79" t="s">
        <v>1570</v>
      </c>
      <c r="E34" s="79" t="s">
        <v>1571</v>
      </c>
      <c r="F34" s="79" t="s">
        <v>1572</v>
      </c>
      <c r="G34" s="79" t="s">
        <v>1571</v>
      </c>
      <c r="H34" s="79" t="s">
        <v>1570</v>
      </c>
      <c r="I34" s="79" t="s">
        <v>1571</v>
      </c>
      <c r="J34" s="79" t="s">
        <v>1572</v>
      </c>
      <c r="K34" s="79" t="s">
        <v>1571</v>
      </c>
    </row>
    <row r="35" spans="1:11" ht="18">
      <c r="A35" s="159"/>
      <c r="B35" s="159"/>
      <c r="C35" s="159"/>
      <c r="D35" s="79" t="s">
        <v>1573</v>
      </c>
      <c r="E35" s="79" t="s">
        <v>1574</v>
      </c>
      <c r="F35" s="79" t="s">
        <v>1575</v>
      </c>
      <c r="G35" s="79" t="s">
        <v>1574</v>
      </c>
      <c r="H35" s="79" t="s">
        <v>1573</v>
      </c>
      <c r="I35" s="79" t="s">
        <v>1574</v>
      </c>
      <c r="J35" s="79" t="s">
        <v>1575</v>
      </c>
      <c r="K35" s="79" t="s">
        <v>1574</v>
      </c>
    </row>
    <row r="36" spans="1:11" ht="18">
      <c r="A36" s="159"/>
      <c r="B36" s="159"/>
      <c r="C36" s="159"/>
      <c r="D36" s="79" t="s">
        <v>1576</v>
      </c>
      <c r="E36" s="79" t="s">
        <v>1210</v>
      </c>
      <c r="F36" s="79" t="s">
        <v>1577</v>
      </c>
      <c r="G36" s="79" t="s">
        <v>1210</v>
      </c>
      <c r="H36" s="79" t="s">
        <v>1576</v>
      </c>
      <c r="I36" s="79" t="s">
        <v>1210</v>
      </c>
      <c r="J36" s="79" t="s">
        <v>1577</v>
      </c>
      <c r="K36" s="79" t="s">
        <v>1210</v>
      </c>
    </row>
    <row r="37" spans="1:11" ht="18">
      <c r="A37" s="159"/>
      <c r="B37" s="159"/>
      <c r="C37" s="159" t="s">
        <v>341</v>
      </c>
      <c r="D37" s="79" t="s">
        <v>1578</v>
      </c>
      <c r="E37" s="79" t="s">
        <v>1579</v>
      </c>
      <c r="F37" s="79" t="s">
        <v>1580</v>
      </c>
      <c r="G37" s="79" t="s">
        <v>1579</v>
      </c>
      <c r="H37" s="79" t="s">
        <v>1578</v>
      </c>
      <c r="I37" s="79" t="s">
        <v>1579</v>
      </c>
      <c r="J37" s="79" t="s">
        <v>1580</v>
      </c>
      <c r="K37" s="79" t="s">
        <v>1579</v>
      </c>
    </row>
    <row r="38" spans="1:11" ht="18">
      <c r="A38" s="159"/>
      <c r="B38" s="159"/>
      <c r="C38" s="159"/>
      <c r="D38" s="79" t="s">
        <v>1581</v>
      </c>
      <c r="E38" s="79" t="s">
        <v>1579</v>
      </c>
      <c r="F38" s="79" t="s">
        <v>1582</v>
      </c>
      <c r="G38" s="79" t="s">
        <v>1579</v>
      </c>
      <c r="H38" s="79" t="s">
        <v>1581</v>
      </c>
      <c r="I38" s="79" t="s">
        <v>1579</v>
      </c>
      <c r="J38" s="79" t="s">
        <v>1582</v>
      </c>
      <c r="K38" s="79" t="s">
        <v>1579</v>
      </c>
    </row>
    <row r="39" spans="1:11" ht="18">
      <c r="A39" s="159"/>
      <c r="B39" s="159"/>
      <c r="C39" s="159"/>
      <c r="D39" s="79" t="s">
        <v>1583</v>
      </c>
      <c r="E39" s="79" t="s">
        <v>1579</v>
      </c>
      <c r="F39" s="79" t="s">
        <v>1584</v>
      </c>
      <c r="G39" s="79" t="s">
        <v>1579</v>
      </c>
      <c r="H39" s="79" t="s">
        <v>1583</v>
      </c>
      <c r="I39" s="79" t="s">
        <v>1579</v>
      </c>
      <c r="J39" s="79" t="s">
        <v>1584</v>
      </c>
      <c r="K39" s="79" t="s">
        <v>1579</v>
      </c>
    </row>
    <row r="40" spans="1:11" ht="18">
      <c r="A40" s="159"/>
      <c r="B40" s="159"/>
      <c r="C40" s="158" t="s">
        <v>277</v>
      </c>
      <c r="D40" s="79" t="s">
        <v>1679</v>
      </c>
      <c r="E40" s="79" t="s">
        <v>1680</v>
      </c>
      <c r="F40" s="79" t="s">
        <v>1681</v>
      </c>
      <c r="G40" s="79" t="s">
        <v>1680</v>
      </c>
      <c r="H40" s="79" t="s">
        <v>1679</v>
      </c>
      <c r="I40" s="79" t="s">
        <v>1680</v>
      </c>
      <c r="J40" s="79" t="s">
        <v>1681</v>
      </c>
      <c r="K40" s="79" t="s">
        <v>1680</v>
      </c>
    </row>
    <row r="41" spans="1:11" ht="18">
      <c r="A41" s="159"/>
      <c r="B41" s="159"/>
      <c r="C41" s="158"/>
      <c r="D41" s="79" t="s">
        <v>1682</v>
      </c>
      <c r="E41" s="79" t="s">
        <v>1506</v>
      </c>
      <c r="F41" s="79" t="s">
        <v>1683</v>
      </c>
      <c r="G41" s="79" t="s">
        <v>1506</v>
      </c>
      <c r="H41" s="79" t="s">
        <v>1682</v>
      </c>
      <c r="I41" s="79" t="s">
        <v>1506</v>
      </c>
      <c r="J41" s="79" t="s">
        <v>1683</v>
      </c>
      <c r="K41" s="79" t="s">
        <v>1506</v>
      </c>
    </row>
    <row r="42" spans="1:11" ht="18">
      <c r="A42" s="159"/>
      <c r="B42" s="159"/>
      <c r="C42" s="158"/>
      <c r="D42" s="79" t="s">
        <v>1684</v>
      </c>
      <c r="E42" s="79" t="s">
        <v>1685</v>
      </c>
      <c r="F42" s="79" t="s">
        <v>1686</v>
      </c>
      <c r="G42" s="79" t="s">
        <v>1687</v>
      </c>
      <c r="H42" s="79" t="s">
        <v>1684</v>
      </c>
      <c r="I42" s="79" t="s">
        <v>1685</v>
      </c>
      <c r="J42" s="79" t="s">
        <v>1686</v>
      </c>
      <c r="K42" s="79" t="s">
        <v>1687</v>
      </c>
    </row>
    <row r="43" spans="1:11" ht="18">
      <c r="A43" s="159"/>
      <c r="B43" s="159"/>
      <c r="C43" s="79" t="s">
        <v>394</v>
      </c>
      <c r="D43" s="79" t="s">
        <v>1688</v>
      </c>
      <c r="E43" s="79" t="s">
        <v>1689</v>
      </c>
      <c r="F43" s="79" t="s">
        <v>1690</v>
      </c>
      <c r="G43" s="79" t="s">
        <v>1685</v>
      </c>
      <c r="H43" s="79" t="s">
        <v>1688</v>
      </c>
      <c r="I43" s="79" t="s">
        <v>1689</v>
      </c>
      <c r="J43" s="79" t="s">
        <v>1690</v>
      </c>
      <c r="K43" s="79" t="s">
        <v>1685</v>
      </c>
    </row>
    <row r="44" spans="1:11" ht="18">
      <c r="A44" s="159"/>
      <c r="B44" s="159"/>
      <c r="C44" s="158" t="s">
        <v>498</v>
      </c>
      <c r="D44" s="79" t="s">
        <v>1691</v>
      </c>
      <c r="E44" s="79" t="s">
        <v>1692</v>
      </c>
      <c r="F44" s="74" t="s">
        <v>1693</v>
      </c>
      <c r="G44" s="79" t="s">
        <v>1694</v>
      </c>
      <c r="H44" s="79" t="s">
        <v>1691</v>
      </c>
      <c r="I44" s="79" t="s">
        <v>1692</v>
      </c>
      <c r="J44" s="74" t="s">
        <v>1693</v>
      </c>
      <c r="K44" s="79" t="s">
        <v>1694</v>
      </c>
    </row>
    <row r="45" spans="1:11" ht="18">
      <c r="A45" s="159"/>
      <c r="B45" s="159"/>
      <c r="C45" s="158"/>
      <c r="D45" s="74" t="s">
        <v>1695</v>
      </c>
      <c r="E45" s="79" t="s">
        <v>1692</v>
      </c>
      <c r="F45" s="79" t="s">
        <v>1696</v>
      </c>
      <c r="G45" s="79" t="s">
        <v>1697</v>
      </c>
      <c r="H45" s="74" t="s">
        <v>1695</v>
      </c>
      <c r="I45" s="79" t="s">
        <v>1692</v>
      </c>
      <c r="J45" s="79" t="s">
        <v>1696</v>
      </c>
      <c r="K45" s="79" t="s">
        <v>1697</v>
      </c>
    </row>
    <row r="46" spans="1:11" ht="18">
      <c r="A46" s="159"/>
      <c r="B46" s="159"/>
      <c r="C46" s="66" t="s">
        <v>686</v>
      </c>
      <c r="D46" s="79" t="s">
        <v>1698</v>
      </c>
      <c r="E46" s="79" t="s">
        <v>1565</v>
      </c>
      <c r="F46" s="79" t="s">
        <v>1699</v>
      </c>
      <c r="G46" s="79" t="s">
        <v>1700</v>
      </c>
      <c r="H46" s="79" t="s">
        <v>1698</v>
      </c>
      <c r="I46" s="79" t="s">
        <v>1565</v>
      </c>
      <c r="J46" s="79" t="s">
        <v>1699</v>
      </c>
      <c r="K46" s="79" t="s">
        <v>1700</v>
      </c>
    </row>
    <row r="47" spans="1:11" ht="18">
      <c r="A47" s="159"/>
      <c r="B47" s="159"/>
      <c r="C47" s="79" t="s">
        <v>361</v>
      </c>
      <c r="D47" s="79" t="s">
        <v>1701</v>
      </c>
      <c r="E47" s="79" t="s">
        <v>1689</v>
      </c>
      <c r="F47" s="79" t="s">
        <v>1702</v>
      </c>
      <c r="G47" s="79" t="s">
        <v>647</v>
      </c>
      <c r="H47" s="79" t="s">
        <v>1701</v>
      </c>
      <c r="I47" s="79" t="s">
        <v>1689</v>
      </c>
      <c r="J47" s="79" t="s">
        <v>1702</v>
      </c>
      <c r="K47" s="79" t="s">
        <v>647</v>
      </c>
    </row>
    <row r="48" spans="1:11" ht="18">
      <c r="A48" s="159"/>
      <c r="B48" s="158" t="s">
        <v>1703</v>
      </c>
      <c r="C48" s="79" t="s">
        <v>12</v>
      </c>
      <c r="D48" s="79" t="s">
        <v>1704</v>
      </c>
      <c r="E48" s="71" t="s">
        <v>1503</v>
      </c>
      <c r="F48" s="79" t="s">
        <v>1704</v>
      </c>
      <c r="G48" s="71" t="s">
        <v>1503</v>
      </c>
      <c r="H48" s="79" t="s">
        <v>1704</v>
      </c>
      <c r="I48" s="71" t="s">
        <v>1503</v>
      </c>
      <c r="J48" s="79" t="s">
        <v>567</v>
      </c>
      <c r="K48" s="79" t="s">
        <v>567</v>
      </c>
    </row>
    <row r="49" spans="1:11" ht="18">
      <c r="A49" s="159"/>
      <c r="B49" s="158"/>
      <c r="C49" s="159" t="s">
        <v>133</v>
      </c>
      <c r="D49" s="79" t="s">
        <v>1705</v>
      </c>
      <c r="E49" s="71" t="s">
        <v>1503</v>
      </c>
      <c r="F49" s="48" t="s">
        <v>1706</v>
      </c>
      <c r="G49" s="71" t="s">
        <v>1503</v>
      </c>
      <c r="H49" s="79" t="s">
        <v>1705</v>
      </c>
      <c r="I49" s="71" t="s">
        <v>1503</v>
      </c>
      <c r="J49" s="48" t="s">
        <v>1706</v>
      </c>
      <c r="K49" s="71" t="s">
        <v>1503</v>
      </c>
    </row>
    <row r="50" spans="1:11" ht="18">
      <c r="A50" s="159"/>
      <c r="B50" s="158"/>
      <c r="C50" s="159"/>
      <c r="D50" s="79" t="s">
        <v>1707</v>
      </c>
      <c r="E50" s="71" t="s">
        <v>1503</v>
      </c>
      <c r="F50" s="48" t="s">
        <v>1708</v>
      </c>
      <c r="G50" s="71" t="s">
        <v>1503</v>
      </c>
      <c r="H50" s="79" t="s">
        <v>1707</v>
      </c>
      <c r="I50" s="71" t="s">
        <v>1503</v>
      </c>
      <c r="J50" s="48" t="s">
        <v>1708</v>
      </c>
      <c r="K50" s="71" t="s">
        <v>1503</v>
      </c>
    </row>
    <row r="51" spans="1:11" ht="18">
      <c r="A51" s="159"/>
      <c r="B51" s="158" t="s">
        <v>1709</v>
      </c>
      <c r="C51" s="159" t="s">
        <v>133</v>
      </c>
      <c r="D51" s="48" t="s">
        <v>1710</v>
      </c>
      <c r="E51" s="71" t="s">
        <v>1503</v>
      </c>
      <c r="F51" s="79" t="s">
        <v>1711</v>
      </c>
      <c r="G51" s="71" t="s">
        <v>1503</v>
      </c>
      <c r="H51" s="48" t="s">
        <v>1710</v>
      </c>
      <c r="I51" s="71" t="s">
        <v>1503</v>
      </c>
      <c r="J51" s="79" t="s">
        <v>1711</v>
      </c>
      <c r="K51" s="71" t="s">
        <v>1503</v>
      </c>
    </row>
    <row r="52" spans="1:11" ht="18">
      <c r="A52" s="159"/>
      <c r="B52" s="158"/>
      <c r="C52" s="159"/>
      <c r="D52" s="48" t="s">
        <v>1712</v>
      </c>
      <c r="E52" s="71" t="s">
        <v>1503</v>
      </c>
      <c r="F52" s="79" t="s">
        <v>1713</v>
      </c>
      <c r="G52" s="71" t="s">
        <v>1503</v>
      </c>
      <c r="H52" s="48" t="s">
        <v>1712</v>
      </c>
      <c r="I52" s="71" t="s">
        <v>1503</v>
      </c>
      <c r="J52" s="79" t="s">
        <v>1713</v>
      </c>
      <c r="K52" s="71" t="s">
        <v>1503</v>
      </c>
    </row>
    <row r="53" spans="1:11" ht="18">
      <c r="A53" s="58"/>
      <c r="B53" s="58"/>
      <c r="C53" s="59"/>
      <c r="D53" s="60"/>
      <c r="F53" s="60"/>
    </row>
    <row r="54" spans="1:11" ht="18">
      <c r="A54" s="172" t="s">
        <v>0</v>
      </c>
      <c r="B54" s="172"/>
      <c r="C54" s="172"/>
      <c r="D54" s="172"/>
      <c r="E54" s="172"/>
      <c r="F54" s="172"/>
      <c r="G54" s="172"/>
      <c r="H54" s="172"/>
      <c r="I54" s="172"/>
      <c r="J54" s="32"/>
      <c r="K54" s="32"/>
    </row>
    <row r="55" spans="1:11" ht="18">
      <c r="A55" s="157" t="s">
        <v>1585</v>
      </c>
      <c r="B55" s="157"/>
      <c r="C55" s="157"/>
      <c r="D55" s="157"/>
      <c r="E55" s="157"/>
      <c r="F55" s="157"/>
      <c r="G55" s="157"/>
      <c r="H55" s="32"/>
      <c r="I55" s="32"/>
      <c r="J55" s="61"/>
      <c r="K55" s="61"/>
    </row>
    <row r="56" spans="1:11" ht="18">
      <c r="A56" s="158" t="s">
        <v>2</v>
      </c>
      <c r="B56" s="158" t="s">
        <v>3</v>
      </c>
      <c r="C56" s="158" t="s">
        <v>4</v>
      </c>
      <c r="D56" s="140" t="s">
        <v>5</v>
      </c>
      <c r="E56" s="140"/>
      <c r="F56" s="140" t="s">
        <v>6</v>
      </c>
      <c r="G56" s="140"/>
      <c r="H56" s="140" t="s">
        <v>1499</v>
      </c>
      <c r="I56" s="140"/>
      <c r="J56" s="140" t="s">
        <v>1500</v>
      </c>
      <c r="K56" s="140"/>
    </row>
    <row r="57" spans="1:11" ht="18">
      <c r="A57" s="158"/>
      <c r="B57" s="158"/>
      <c r="C57" s="158"/>
      <c r="D57" s="19" t="s">
        <v>9</v>
      </c>
      <c r="E57" s="19" t="s">
        <v>10</v>
      </c>
      <c r="F57" s="19" t="s">
        <v>9</v>
      </c>
      <c r="G57" s="19" t="s">
        <v>10</v>
      </c>
      <c r="H57" s="19" t="s">
        <v>9</v>
      </c>
      <c r="I57" s="19" t="s">
        <v>10</v>
      </c>
      <c r="J57" s="19" t="s">
        <v>9</v>
      </c>
      <c r="K57" s="19" t="s">
        <v>10</v>
      </c>
    </row>
    <row r="58" spans="1:11" ht="18">
      <c r="A58" s="158" t="s">
        <v>1586</v>
      </c>
      <c r="B58" s="158" t="s">
        <v>1586</v>
      </c>
      <c r="C58" s="31" t="s">
        <v>12</v>
      </c>
      <c r="D58" s="19" t="s">
        <v>1587</v>
      </c>
      <c r="E58" s="4" t="s">
        <v>1503</v>
      </c>
      <c r="F58" s="31" t="s">
        <v>1588</v>
      </c>
      <c r="G58" s="4" t="s">
        <v>1503</v>
      </c>
      <c r="H58" s="19" t="s">
        <v>1587</v>
      </c>
      <c r="I58" s="4" t="s">
        <v>1503</v>
      </c>
      <c r="J58" s="31" t="s">
        <v>1588</v>
      </c>
      <c r="K58" s="4" t="s">
        <v>1503</v>
      </c>
    </row>
    <row r="59" spans="1:11" ht="18">
      <c r="A59" s="158"/>
      <c r="B59" s="158"/>
      <c r="C59" s="159" t="s">
        <v>133</v>
      </c>
      <c r="D59" s="31" t="s">
        <v>1589</v>
      </c>
      <c r="E59" s="4" t="s">
        <v>1503</v>
      </c>
      <c r="F59" s="31" t="s">
        <v>1590</v>
      </c>
      <c r="G59" s="4" t="s">
        <v>1503</v>
      </c>
      <c r="H59" s="31" t="s">
        <v>1589</v>
      </c>
      <c r="I59" s="4" t="s">
        <v>1503</v>
      </c>
      <c r="J59" s="31" t="s">
        <v>1590</v>
      </c>
      <c r="K59" s="4" t="s">
        <v>1503</v>
      </c>
    </row>
    <row r="60" spans="1:11" ht="18">
      <c r="A60" s="158"/>
      <c r="B60" s="158"/>
      <c r="C60" s="159"/>
      <c r="D60" s="31" t="s">
        <v>1591</v>
      </c>
      <c r="E60" s="4" t="s">
        <v>1503</v>
      </c>
      <c r="F60" s="31" t="s">
        <v>1592</v>
      </c>
      <c r="G60" s="4" t="s">
        <v>1503</v>
      </c>
      <c r="H60" s="31" t="s">
        <v>1591</v>
      </c>
      <c r="I60" s="4" t="s">
        <v>1503</v>
      </c>
      <c r="J60" s="31" t="s">
        <v>1592</v>
      </c>
      <c r="K60" s="4" t="s">
        <v>1503</v>
      </c>
    </row>
    <row r="61" spans="1:11" ht="18">
      <c r="A61" s="158"/>
      <c r="B61" s="158"/>
      <c r="C61" s="159"/>
      <c r="D61" s="31" t="s">
        <v>1593</v>
      </c>
      <c r="E61" s="4" t="s">
        <v>1503</v>
      </c>
      <c r="F61" s="31" t="s">
        <v>1594</v>
      </c>
      <c r="G61" s="4" t="s">
        <v>1503</v>
      </c>
      <c r="H61" s="31" t="s">
        <v>1593</v>
      </c>
      <c r="I61" s="4" t="s">
        <v>1503</v>
      </c>
      <c r="J61" s="31" t="s">
        <v>1594</v>
      </c>
      <c r="K61" s="4" t="s">
        <v>1503</v>
      </c>
    </row>
    <row r="62" spans="1:11" ht="18">
      <c r="A62" s="158"/>
      <c r="B62" s="158"/>
      <c r="C62" s="31" t="s">
        <v>341</v>
      </c>
      <c r="D62" s="31" t="s">
        <v>1595</v>
      </c>
      <c r="E62" s="4" t="s">
        <v>1503</v>
      </c>
      <c r="F62" s="31" t="s">
        <v>1595</v>
      </c>
      <c r="G62" s="4" t="s">
        <v>1503</v>
      </c>
      <c r="H62" s="31" t="s">
        <v>1595</v>
      </c>
      <c r="I62" s="4" t="s">
        <v>1503</v>
      </c>
      <c r="J62" s="31" t="s">
        <v>1595</v>
      </c>
      <c r="K62" s="4" t="s">
        <v>1503</v>
      </c>
    </row>
    <row r="63" spans="1:11" ht="18">
      <c r="A63" s="158"/>
      <c r="B63" s="158"/>
      <c r="C63" s="31" t="s">
        <v>277</v>
      </c>
      <c r="D63" s="31" t="s">
        <v>1596</v>
      </c>
      <c r="E63" s="4" t="s">
        <v>1503</v>
      </c>
      <c r="F63" s="31" t="s">
        <v>1597</v>
      </c>
      <c r="G63" s="4" t="s">
        <v>1503</v>
      </c>
      <c r="H63" s="31" t="s">
        <v>1596</v>
      </c>
      <c r="I63" s="4" t="s">
        <v>1503</v>
      </c>
      <c r="J63" s="31" t="s">
        <v>1597</v>
      </c>
      <c r="K63" s="4" t="s">
        <v>1503</v>
      </c>
    </row>
    <row r="64" spans="1:11" ht="18">
      <c r="A64" s="158"/>
      <c r="B64" s="158"/>
      <c r="C64" s="31" t="s">
        <v>394</v>
      </c>
      <c r="D64" s="31" t="s">
        <v>1598</v>
      </c>
      <c r="E64" s="31" t="s">
        <v>1599</v>
      </c>
      <c r="F64" s="31" t="s">
        <v>1600</v>
      </c>
      <c r="G64" s="31" t="s">
        <v>1601</v>
      </c>
      <c r="H64" s="31" t="s">
        <v>1598</v>
      </c>
      <c r="I64" s="31" t="s">
        <v>1599</v>
      </c>
      <c r="J64" s="31" t="s">
        <v>1600</v>
      </c>
      <c r="K64" s="31" t="s">
        <v>1601</v>
      </c>
    </row>
    <row r="65" spans="1:11" ht="18">
      <c r="A65" s="158"/>
      <c r="B65" s="158" t="s">
        <v>1602</v>
      </c>
      <c r="C65" s="158" t="s">
        <v>12</v>
      </c>
      <c r="D65" s="31" t="s">
        <v>1603</v>
      </c>
      <c r="E65" s="31" t="s">
        <v>1503</v>
      </c>
      <c r="F65" s="31" t="s">
        <v>1604</v>
      </c>
      <c r="G65" s="31" t="s">
        <v>1503</v>
      </c>
      <c r="H65" s="31" t="s">
        <v>1603</v>
      </c>
      <c r="I65" s="31" t="s">
        <v>1503</v>
      </c>
      <c r="J65" s="31" t="s">
        <v>1604</v>
      </c>
      <c r="K65" s="31" t="s">
        <v>1503</v>
      </c>
    </row>
    <row r="66" spans="1:11" ht="18">
      <c r="A66" s="158"/>
      <c r="B66" s="158"/>
      <c r="C66" s="158"/>
      <c r="D66" s="31" t="s">
        <v>567</v>
      </c>
      <c r="E66" s="31" t="s">
        <v>567</v>
      </c>
      <c r="F66" s="31" t="s">
        <v>1605</v>
      </c>
      <c r="G66" s="31" t="s">
        <v>1503</v>
      </c>
      <c r="H66" s="31" t="s">
        <v>567</v>
      </c>
      <c r="I66" s="31" t="s">
        <v>567</v>
      </c>
      <c r="J66" s="31" t="s">
        <v>1605</v>
      </c>
      <c r="K66" s="31" t="s">
        <v>1503</v>
      </c>
    </row>
    <row r="67" spans="1:11" ht="18">
      <c r="A67" s="158"/>
      <c r="B67" s="158"/>
      <c r="C67" s="159" t="s">
        <v>133</v>
      </c>
      <c r="D67" s="31" t="s">
        <v>1606</v>
      </c>
      <c r="E67" s="31" t="s">
        <v>1503</v>
      </c>
      <c r="F67" s="31" t="s">
        <v>1607</v>
      </c>
      <c r="G67" s="31" t="s">
        <v>1503</v>
      </c>
      <c r="H67" s="31" t="s">
        <v>1606</v>
      </c>
      <c r="I67" s="31" t="s">
        <v>1503</v>
      </c>
      <c r="J67" s="31" t="s">
        <v>1607</v>
      </c>
      <c r="K67" s="31" t="s">
        <v>1503</v>
      </c>
    </row>
    <row r="68" spans="1:11" ht="18">
      <c r="A68" s="158"/>
      <c r="B68" s="158"/>
      <c r="C68" s="159"/>
      <c r="D68" s="31" t="s">
        <v>1608</v>
      </c>
      <c r="E68" s="31" t="s">
        <v>1503</v>
      </c>
      <c r="F68" s="31" t="s">
        <v>1609</v>
      </c>
      <c r="G68" s="31" t="s">
        <v>1503</v>
      </c>
      <c r="H68" s="31" t="s">
        <v>1608</v>
      </c>
      <c r="I68" s="31" t="s">
        <v>1503</v>
      </c>
      <c r="J68" s="31" t="s">
        <v>1609</v>
      </c>
      <c r="K68" s="31" t="s">
        <v>1503</v>
      </c>
    </row>
    <row r="69" spans="1:11" ht="18">
      <c r="A69" s="158"/>
      <c r="B69" s="158"/>
      <c r="C69" s="159"/>
      <c r="D69" s="31" t="s">
        <v>1610</v>
      </c>
      <c r="E69" s="31" t="s">
        <v>1503</v>
      </c>
      <c r="F69" s="31" t="s">
        <v>1611</v>
      </c>
      <c r="G69" s="31" t="s">
        <v>1503</v>
      </c>
      <c r="H69" s="31" t="s">
        <v>1610</v>
      </c>
      <c r="I69" s="31" t="s">
        <v>1503</v>
      </c>
      <c r="J69" s="31" t="s">
        <v>1611</v>
      </c>
      <c r="K69" s="31" t="s">
        <v>1503</v>
      </c>
    </row>
    <row r="70" spans="1:11" ht="18">
      <c r="A70" s="158"/>
      <c r="B70" s="158"/>
      <c r="C70" s="159"/>
      <c r="D70" s="31" t="s">
        <v>1612</v>
      </c>
      <c r="E70" s="31" t="s">
        <v>1613</v>
      </c>
      <c r="F70" s="31" t="s">
        <v>1614</v>
      </c>
      <c r="G70" s="31" t="s">
        <v>1613</v>
      </c>
      <c r="H70" s="31" t="s">
        <v>1612</v>
      </c>
      <c r="I70" s="31" t="s">
        <v>1613</v>
      </c>
      <c r="J70" s="31" t="s">
        <v>1614</v>
      </c>
      <c r="K70" s="31" t="s">
        <v>1613</v>
      </c>
    </row>
    <row r="71" spans="1:11" ht="18">
      <c r="A71" s="158"/>
      <c r="B71" s="158"/>
      <c r="C71" s="31" t="s">
        <v>341</v>
      </c>
      <c r="D71" s="31" t="s">
        <v>1595</v>
      </c>
      <c r="E71" s="4" t="s">
        <v>1615</v>
      </c>
      <c r="F71" s="31" t="s">
        <v>1595</v>
      </c>
      <c r="G71" s="4" t="s">
        <v>1615</v>
      </c>
      <c r="H71" s="31" t="s">
        <v>1595</v>
      </c>
      <c r="I71" s="4" t="s">
        <v>1615</v>
      </c>
      <c r="J71" s="31" t="s">
        <v>1595</v>
      </c>
      <c r="K71" s="4" t="s">
        <v>1615</v>
      </c>
    </row>
    <row r="72" spans="1:11" ht="18">
      <c r="A72" s="158"/>
      <c r="B72" s="158"/>
      <c r="C72" s="31" t="s">
        <v>277</v>
      </c>
      <c r="D72" s="31" t="s">
        <v>1616</v>
      </c>
      <c r="E72" s="31" t="s">
        <v>1617</v>
      </c>
      <c r="F72" s="31" t="s">
        <v>1618</v>
      </c>
      <c r="G72" s="31" t="s">
        <v>1617</v>
      </c>
      <c r="H72" s="31" t="s">
        <v>1616</v>
      </c>
      <c r="I72" s="31" t="s">
        <v>1617</v>
      </c>
      <c r="J72" s="31" t="s">
        <v>1618</v>
      </c>
      <c r="K72" s="31" t="s">
        <v>1617</v>
      </c>
    </row>
    <row r="73" spans="1:11" ht="36">
      <c r="A73" s="158"/>
      <c r="B73" s="158"/>
      <c r="C73" s="34" t="s">
        <v>394</v>
      </c>
      <c r="D73" s="34" t="s">
        <v>1619</v>
      </c>
      <c r="E73" s="31" t="s">
        <v>1620</v>
      </c>
      <c r="F73" s="34" t="s">
        <v>1621</v>
      </c>
      <c r="G73" s="31" t="s">
        <v>1622</v>
      </c>
      <c r="H73" s="34" t="s">
        <v>1619</v>
      </c>
      <c r="I73" s="31" t="s">
        <v>1620</v>
      </c>
      <c r="J73" s="34" t="s">
        <v>1621</v>
      </c>
      <c r="K73" s="31" t="s">
        <v>1622</v>
      </c>
    </row>
    <row r="74" spans="1:11" ht="18">
      <c r="A74" s="158"/>
      <c r="B74" s="158" t="s">
        <v>1623</v>
      </c>
      <c r="C74" s="31" t="s">
        <v>12</v>
      </c>
      <c r="D74" s="31" t="s">
        <v>1624</v>
      </c>
      <c r="E74" s="4" t="s">
        <v>1503</v>
      </c>
      <c r="F74" s="31" t="s">
        <v>1624</v>
      </c>
      <c r="G74" s="4" t="s">
        <v>1503</v>
      </c>
      <c r="H74" s="31" t="s">
        <v>1624</v>
      </c>
      <c r="I74" s="4" t="s">
        <v>1503</v>
      </c>
      <c r="J74" s="31" t="s">
        <v>1624</v>
      </c>
      <c r="K74" s="4" t="s">
        <v>1503</v>
      </c>
    </row>
    <row r="75" spans="1:11" ht="18">
      <c r="A75" s="158"/>
      <c r="B75" s="158"/>
      <c r="C75" s="159" t="s">
        <v>133</v>
      </c>
      <c r="D75" s="34" t="s">
        <v>1625</v>
      </c>
      <c r="E75" s="31" t="s">
        <v>1626</v>
      </c>
      <c r="F75" s="34" t="s">
        <v>1627</v>
      </c>
      <c r="G75" s="31" t="s">
        <v>1626</v>
      </c>
      <c r="H75" s="34" t="s">
        <v>1625</v>
      </c>
      <c r="I75" s="31" t="s">
        <v>1626</v>
      </c>
      <c r="J75" s="34" t="s">
        <v>1627</v>
      </c>
      <c r="K75" s="31" t="s">
        <v>1626</v>
      </c>
    </row>
    <row r="76" spans="1:11" ht="18">
      <c r="A76" s="158"/>
      <c r="B76" s="158"/>
      <c r="C76" s="159"/>
      <c r="D76" s="31" t="s">
        <v>1628</v>
      </c>
      <c r="E76" s="31" t="s">
        <v>1626</v>
      </c>
      <c r="F76" s="31" t="s">
        <v>1629</v>
      </c>
      <c r="G76" s="31" t="s">
        <v>1626</v>
      </c>
      <c r="H76" s="31" t="s">
        <v>1628</v>
      </c>
      <c r="I76" s="31" t="s">
        <v>1626</v>
      </c>
      <c r="J76" s="31" t="s">
        <v>1629</v>
      </c>
      <c r="K76" s="31" t="s">
        <v>1626</v>
      </c>
    </row>
    <row r="77" spans="1:11" ht="18">
      <c r="A77" s="158"/>
      <c r="B77" s="158"/>
      <c r="C77" s="31" t="s">
        <v>341</v>
      </c>
      <c r="D77" s="31" t="s">
        <v>1595</v>
      </c>
      <c r="E77" s="4" t="s">
        <v>1615</v>
      </c>
      <c r="F77" s="31" t="s">
        <v>1595</v>
      </c>
      <c r="G77" s="4" t="s">
        <v>1615</v>
      </c>
      <c r="H77" s="31" t="s">
        <v>1595</v>
      </c>
      <c r="I77" s="4" t="s">
        <v>1615</v>
      </c>
      <c r="J77" s="31" t="s">
        <v>1595</v>
      </c>
      <c r="K77" s="4" t="s">
        <v>1615</v>
      </c>
    </row>
    <row r="78" spans="1:11" ht="7.8" customHeight="1">
      <c r="A78" s="35"/>
      <c r="B78" s="35"/>
      <c r="C78" s="35"/>
      <c r="D78" s="35"/>
      <c r="E78" s="14"/>
      <c r="F78" s="35"/>
      <c r="G78" s="14"/>
      <c r="H78" s="35"/>
      <c r="I78" s="14"/>
      <c r="J78" s="35"/>
      <c r="K78" s="14"/>
    </row>
    <row r="79" spans="1:11" ht="10.8" customHeight="1">
      <c r="A79" s="160" t="s">
        <v>0</v>
      </c>
      <c r="B79" s="160"/>
      <c r="C79" s="160"/>
      <c r="D79" s="160"/>
      <c r="E79" s="160"/>
      <c r="F79" s="160"/>
      <c r="G79" s="160"/>
      <c r="H79" s="160"/>
      <c r="I79" s="160"/>
      <c r="J79" s="160"/>
      <c r="K79" s="14"/>
    </row>
    <row r="80" spans="1:11" ht="15" customHeight="1">
      <c r="A80" s="35"/>
      <c r="B80" s="35"/>
      <c r="C80" s="35"/>
      <c r="D80" s="183" t="s">
        <v>1630</v>
      </c>
      <c r="E80" s="183"/>
      <c r="F80" s="183"/>
      <c r="G80" s="14"/>
      <c r="H80" s="35"/>
      <c r="I80" s="14"/>
      <c r="J80" s="35"/>
      <c r="K80" s="62"/>
    </row>
    <row r="81" spans="1:11" ht="18">
      <c r="A81" s="158" t="s">
        <v>2</v>
      </c>
      <c r="B81" s="158" t="s">
        <v>3</v>
      </c>
      <c r="C81" s="158" t="s">
        <v>4</v>
      </c>
      <c r="D81" s="184" t="s">
        <v>5</v>
      </c>
      <c r="E81" s="185"/>
      <c r="F81" s="184" t="s">
        <v>6</v>
      </c>
      <c r="G81" s="185"/>
      <c r="H81" s="184" t="s">
        <v>1499</v>
      </c>
      <c r="I81" s="185"/>
      <c r="J81" s="184" t="s">
        <v>1500</v>
      </c>
      <c r="K81" s="185"/>
    </row>
    <row r="82" spans="1:11" ht="18">
      <c r="A82" s="158"/>
      <c r="B82" s="158"/>
      <c r="C82" s="158"/>
      <c r="D82" s="19" t="s">
        <v>9</v>
      </c>
      <c r="E82" s="19" t="s">
        <v>10</v>
      </c>
      <c r="F82" s="19" t="s">
        <v>9</v>
      </c>
      <c r="G82" s="19" t="s">
        <v>10</v>
      </c>
      <c r="H82" s="19" t="s">
        <v>9</v>
      </c>
      <c r="I82" s="19" t="s">
        <v>10</v>
      </c>
      <c r="J82" s="19" t="s">
        <v>9</v>
      </c>
      <c r="K82" s="19" t="s">
        <v>10</v>
      </c>
    </row>
    <row r="83" spans="1:11" ht="18">
      <c r="A83" s="182" t="s">
        <v>1631</v>
      </c>
      <c r="B83" s="182" t="s">
        <v>1631</v>
      </c>
      <c r="C83" s="63" t="s">
        <v>12</v>
      </c>
      <c r="D83" s="63" t="s">
        <v>1632</v>
      </c>
      <c r="E83" s="13" t="s">
        <v>1503</v>
      </c>
      <c r="F83" s="63" t="s">
        <v>1633</v>
      </c>
      <c r="G83" s="13" t="s">
        <v>1503</v>
      </c>
      <c r="H83" s="63" t="s">
        <v>1632</v>
      </c>
      <c r="I83" s="13" t="s">
        <v>1503</v>
      </c>
      <c r="J83" s="63" t="s">
        <v>1633</v>
      </c>
      <c r="K83" s="13" t="s">
        <v>1503</v>
      </c>
    </row>
    <row r="84" spans="1:11" ht="18">
      <c r="A84" s="158"/>
      <c r="B84" s="158"/>
      <c r="C84" s="164" t="s">
        <v>1634</v>
      </c>
      <c r="D84" s="31" t="s">
        <v>1635</v>
      </c>
      <c r="E84" s="4" t="s">
        <v>1503</v>
      </c>
      <c r="F84" s="31" t="s">
        <v>1636</v>
      </c>
      <c r="G84" s="4" t="s">
        <v>1503</v>
      </c>
      <c r="H84" s="31" t="s">
        <v>1635</v>
      </c>
      <c r="I84" s="4" t="s">
        <v>1503</v>
      </c>
      <c r="J84" s="31" t="s">
        <v>1636</v>
      </c>
      <c r="K84" s="4" t="s">
        <v>1503</v>
      </c>
    </row>
    <row r="85" spans="1:11" ht="18">
      <c r="A85" s="158"/>
      <c r="B85" s="158"/>
      <c r="C85" s="165"/>
      <c r="D85" s="31" t="s">
        <v>1637</v>
      </c>
      <c r="E85" s="4" t="s">
        <v>1503</v>
      </c>
      <c r="F85" s="31" t="s">
        <v>1638</v>
      </c>
      <c r="G85" s="4" t="s">
        <v>1503</v>
      </c>
      <c r="H85" s="31" t="s">
        <v>1637</v>
      </c>
      <c r="I85" s="4" t="s">
        <v>1503</v>
      </c>
      <c r="J85" s="31" t="s">
        <v>1638</v>
      </c>
      <c r="K85" s="4" t="s">
        <v>1503</v>
      </c>
    </row>
    <row r="86" spans="1:11" ht="18">
      <c r="A86" s="158"/>
      <c r="B86" s="158"/>
      <c r="C86" s="166"/>
      <c r="D86" s="31" t="s">
        <v>1639</v>
      </c>
      <c r="E86" s="4" t="s">
        <v>1503</v>
      </c>
      <c r="F86" s="31" t="s">
        <v>1640</v>
      </c>
      <c r="G86" s="4" t="s">
        <v>1503</v>
      </c>
      <c r="H86" s="31" t="s">
        <v>1639</v>
      </c>
      <c r="I86" s="4" t="s">
        <v>1503</v>
      </c>
      <c r="J86" s="31" t="s">
        <v>1640</v>
      </c>
      <c r="K86" s="4" t="s">
        <v>1503</v>
      </c>
    </row>
    <row r="87" spans="1:11" ht="18">
      <c r="A87" s="158"/>
      <c r="B87" s="158"/>
      <c r="C87" s="31" t="s">
        <v>341</v>
      </c>
      <c r="D87" s="31" t="s">
        <v>1641</v>
      </c>
      <c r="E87" s="4" t="s">
        <v>1503</v>
      </c>
      <c r="F87" s="31" t="s">
        <v>567</v>
      </c>
      <c r="G87" s="31" t="s">
        <v>567</v>
      </c>
      <c r="H87" s="31" t="s">
        <v>1641</v>
      </c>
      <c r="I87" s="4" t="s">
        <v>1503</v>
      </c>
      <c r="J87" s="31" t="s">
        <v>567</v>
      </c>
      <c r="K87" s="31" t="s">
        <v>567</v>
      </c>
    </row>
    <row r="88" spans="1:11" ht="18">
      <c r="A88" s="158"/>
      <c r="B88" s="158"/>
      <c r="C88" s="31" t="s">
        <v>277</v>
      </c>
      <c r="D88" s="31" t="s">
        <v>1642</v>
      </c>
      <c r="E88" s="4" t="s">
        <v>1503</v>
      </c>
      <c r="F88" s="31" t="s">
        <v>1643</v>
      </c>
      <c r="G88" s="4" t="s">
        <v>1503</v>
      </c>
      <c r="H88" s="31" t="s">
        <v>1642</v>
      </c>
      <c r="I88" s="4" t="s">
        <v>1503</v>
      </c>
      <c r="J88" s="31" t="s">
        <v>1643</v>
      </c>
      <c r="K88" s="4" t="s">
        <v>1503</v>
      </c>
    </row>
    <row r="89" spans="1:11" ht="18">
      <c r="A89" s="158"/>
      <c r="B89" s="158" t="s">
        <v>1644</v>
      </c>
      <c r="C89" s="164" t="s">
        <v>133</v>
      </c>
      <c r="D89" s="31" t="s">
        <v>1645</v>
      </c>
      <c r="E89" s="4" t="s">
        <v>1503</v>
      </c>
      <c r="F89" s="31" t="s">
        <v>1646</v>
      </c>
      <c r="G89" s="4" t="s">
        <v>1503</v>
      </c>
      <c r="H89" s="31" t="s">
        <v>1645</v>
      </c>
      <c r="I89" s="4" t="s">
        <v>1503</v>
      </c>
      <c r="J89" s="31" t="s">
        <v>1646</v>
      </c>
      <c r="K89" s="4" t="s">
        <v>1503</v>
      </c>
    </row>
    <row r="90" spans="1:11" ht="18">
      <c r="A90" s="158"/>
      <c r="B90" s="158"/>
      <c r="C90" s="165"/>
      <c r="D90" s="31" t="s">
        <v>1647</v>
      </c>
      <c r="E90" s="4" t="s">
        <v>1503</v>
      </c>
      <c r="F90" s="48" t="s">
        <v>1648</v>
      </c>
      <c r="G90" s="4" t="s">
        <v>1503</v>
      </c>
      <c r="H90" s="31" t="s">
        <v>1647</v>
      </c>
      <c r="I90" s="4" t="s">
        <v>1503</v>
      </c>
      <c r="J90" s="48" t="s">
        <v>1648</v>
      </c>
      <c r="K90" s="4" t="s">
        <v>1503</v>
      </c>
    </row>
    <row r="91" spans="1:11" ht="18">
      <c r="A91" s="158"/>
      <c r="B91" s="158"/>
      <c r="C91" s="166"/>
      <c r="D91" s="31" t="s">
        <v>1649</v>
      </c>
      <c r="E91" s="31" t="s">
        <v>1650</v>
      </c>
      <c r="F91" s="31" t="s">
        <v>1651</v>
      </c>
      <c r="G91" s="31" t="s">
        <v>1650</v>
      </c>
      <c r="H91" s="31" t="s">
        <v>1649</v>
      </c>
      <c r="I91" s="31" t="s">
        <v>1650</v>
      </c>
      <c r="J91" s="31" t="s">
        <v>1651</v>
      </c>
      <c r="K91" s="31" t="s">
        <v>1650</v>
      </c>
    </row>
    <row r="92" spans="1:11" ht="18">
      <c r="A92" s="158"/>
      <c r="B92" s="158"/>
      <c r="C92" s="31" t="s">
        <v>341</v>
      </c>
      <c r="D92" s="48" t="s">
        <v>1652</v>
      </c>
      <c r="E92" s="47" t="s">
        <v>1653</v>
      </c>
      <c r="F92" s="48" t="s">
        <v>1652</v>
      </c>
      <c r="G92" s="47" t="s">
        <v>1653</v>
      </c>
      <c r="H92" s="48" t="s">
        <v>1652</v>
      </c>
      <c r="I92" s="47" t="s">
        <v>1653</v>
      </c>
      <c r="J92" s="48" t="s">
        <v>1652</v>
      </c>
      <c r="K92" s="47" t="s">
        <v>1653</v>
      </c>
    </row>
    <row r="93" spans="1:11" ht="18">
      <c r="A93" s="158"/>
      <c r="B93" s="164" t="s">
        <v>1654</v>
      </c>
      <c r="C93" s="164" t="s">
        <v>133</v>
      </c>
      <c r="D93" s="31" t="s">
        <v>1655</v>
      </c>
      <c r="E93" s="4" t="s">
        <v>1503</v>
      </c>
      <c r="F93" s="31" t="s">
        <v>1656</v>
      </c>
      <c r="G93" s="4" t="s">
        <v>1503</v>
      </c>
      <c r="H93" s="31" t="s">
        <v>1655</v>
      </c>
      <c r="I93" s="4" t="s">
        <v>1503</v>
      </c>
      <c r="J93" s="31" t="s">
        <v>1656</v>
      </c>
      <c r="K93" s="4" t="s">
        <v>1503</v>
      </c>
    </row>
    <row r="94" spans="1:11" ht="18">
      <c r="A94" s="158"/>
      <c r="B94" s="165"/>
      <c r="C94" s="166"/>
      <c r="D94" s="31" t="s">
        <v>1657</v>
      </c>
      <c r="E94" s="4" t="s">
        <v>1658</v>
      </c>
      <c r="F94" s="31" t="s">
        <v>1659</v>
      </c>
      <c r="G94" s="4" t="s">
        <v>1658</v>
      </c>
      <c r="H94" s="31" t="s">
        <v>1657</v>
      </c>
      <c r="I94" s="4" t="s">
        <v>1658</v>
      </c>
      <c r="J94" s="31" t="s">
        <v>1659</v>
      </c>
      <c r="K94" s="4" t="s">
        <v>1658</v>
      </c>
    </row>
    <row r="95" spans="1:11" ht="18">
      <c r="A95" s="158"/>
      <c r="B95" s="166"/>
      <c r="C95" s="31" t="s">
        <v>341</v>
      </c>
      <c r="D95" s="48" t="s">
        <v>1652</v>
      </c>
      <c r="E95" s="47" t="s">
        <v>1653</v>
      </c>
      <c r="F95" s="48" t="s">
        <v>1652</v>
      </c>
      <c r="G95" s="47" t="s">
        <v>1653</v>
      </c>
      <c r="H95" s="48" t="s">
        <v>1652</v>
      </c>
      <c r="I95" s="47" t="s">
        <v>1653</v>
      </c>
      <c r="J95" s="48" t="s">
        <v>1652</v>
      </c>
      <c r="K95" s="47" t="s">
        <v>1653</v>
      </c>
    </row>
    <row r="96" spans="1:11" ht="18">
      <c r="A96" s="164" t="s">
        <v>1660</v>
      </c>
      <c r="B96" s="164" t="s">
        <v>1660</v>
      </c>
      <c r="C96" s="31" t="s">
        <v>12</v>
      </c>
      <c r="D96" s="31" t="s">
        <v>1661</v>
      </c>
      <c r="E96" s="4" t="s">
        <v>1503</v>
      </c>
      <c r="F96" s="31" t="s">
        <v>1661</v>
      </c>
      <c r="G96" s="4" t="s">
        <v>1503</v>
      </c>
      <c r="H96" s="31" t="s">
        <v>1661</v>
      </c>
      <c r="I96" s="4" t="s">
        <v>1503</v>
      </c>
      <c r="J96" s="31" t="s">
        <v>567</v>
      </c>
      <c r="K96" s="31" t="s">
        <v>567</v>
      </c>
    </row>
    <row r="97" spans="1:11" ht="18">
      <c r="A97" s="165"/>
      <c r="B97" s="165"/>
      <c r="C97" s="31" t="s">
        <v>133</v>
      </c>
      <c r="D97" s="64" t="s">
        <v>1662</v>
      </c>
      <c r="E97" s="4" t="s">
        <v>1503</v>
      </c>
      <c r="F97" s="31" t="s">
        <v>1663</v>
      </c>
      <c r="G97" s="4" t="s">
        <v>1503</v>
      </c>
      <c r="H97" s="64" t="s">
        <v>1662</v>
      </c>
      <c r="I97" s="4" t="s">
        <v>1503</v>
      </c>
      <c r="J97" s="31" t="s">
        <v>1663</v>
      </c>
      <c r="K97" s="4" t="s">
        <v>1503</v>
      </c>
    </row>
    <row r="98" spans="1:11" ht="18">
      <c r="A98" s="165"/>
      <c r="B98" s="166"/>
      <c r="C98" s="31" t="s">
        <v>341</v>
      </c>
      <c r="D98" s="31" t="s">
        <v>1664</v>
      </c>
      <c r="E98" s="65" t="s">
        <v>1653</v>
      </c>
      <c r="F98" s="31" t="s">
        <v>567</v>
      </c>
      <c r="G98" s="31" t="s">
        <v>567</v>
      </c>
      <c r="H98" s="31" t="s">
        <v>1664</v>
      </c>
      <c r="I98" s="65" t="s">
        <v>1653</v>
      </c>
      <c r="J98" s="31" t="s">
        <v>567</v>
      </c>
      <c r="K98" s="31" t="s">
        <v>567</v>
      </c>
    </row>
    <row r="99" spans="1:11" ht="18">
      <c r="A99" s="165"/>
      <c r="B99" s="159" t="s">
        <v>1665</v>
      </c>
      <c r="C99" s="164" t="s">
        <v>133</v>
      </c>
      <c r="D99" s="31" t="s">
        <v>1666</v>
      </c>
      <c r="E99" s="4" t="s">
        <v>1503</v>
      </c>
      <c r="F99" s="31" t="s">
        <v>1667</v>
      </c>
      <c r="G99" s="4" t="s">
        <v>1503</v>
      </c>
      <c r="H99" s="31" t="s">
        <v>1666</v>
      </c>
      <c r="I99" s="4" t="s">
        <v>1503</v>
      </c>
      <c r="J99" s="31" t="s">
        <v>1667</v>
      </c>
      <c r="K99" s="4" t="s">
        <v>1503</v>
      </c>
    </row>
    <row r="100" spans="1:11" ht="18">
      <c r="A100" s="165"/>
      <c r="B100" s="159"/>
      <c r="C100" s="166"/>
      <c r="D100" s="31" t="s">
        <v>1668</v>
      </c>
      <c r="E100" s="31" t="s">
        <v>1669</v>
      </c>
      <c r="F100" s="31" t="s">
        <v>1670</v>
      </c>
      <c r="G100" s="31" t="s">
        <v>1669</v>
      </c>
      <c r="H100" s="31" t="s">
        <v>1668</v>
      </c>
      <c r="I100" s="31" t="s">
        <v>1669</v>
      </c>
      <c r="J100" s="31" t="s">
        <v>1670</v>
      </c>
      <c r="K100" s="31" t="s">
        <v>1669</v>
      </c>
    </row>
    <row r="101" spans="1:11" ht="18">
      <c r="A101" s="165"/>
      <c r="B101" s="159"/>
      <c r="C101" s="31" t="s">
        <v>341</v>
      </c>
      <c r="D101" s="31" t="s">
        <v>1664</v>
      </c>
      <c r="E101" s="65" t="s">
        <v>1653</v>
      </c>
      <c r="F101" s="31" t="s">
        <v>567</v>
      </c>
      <c r="G101" s="31" t="s">
        <v>567</v>
      </c>
      <c r="H101" s="31" t="s">
        <v>1664</v>
      </c>
      <c r="I101" s="65" t="s">
        <v>1653</v>
      </c>
      <c r="J101" s="31" t="s">
        <v>567</v>
      </c>
      <c r="K101" s="31" t="s">
        <v>567</v>
      </c>
    </row>
    <row r="102" spans="1:11" ht="18">
      <c r="A102" s="165"/>
      <c r="B102" s="180" t="s">
        <v>1671</v>
      </c>
      <c r="C102" s="164" t="s">
        <v>133</v>
      </c>
      <c r="D102" s="31" t="s">
        <v>1672</v>
      </c>
      <c r="E102" s="4" t="s">
        <v>1503</v>
      </c>
      <c r="F102" s="31" t="s">
        <v>1673</v>
      </c>
      <c r="G102" s="4" t="s">
        <v>1503</v>
      </c>
      <c r="H102" s="31" t="s">
        <v>1672</v>
      </c>
      <c r="I102" s="4" t="s">
        <v>1503</v>
      </c>
      <c r="J102" s="31" t="s">
        <v>1673</v>
      </c>
      <c r="K102" s="4" t="s">
        <v>1503</v>
      </c>
    </row>
    <row r="103" spans="1:11" ht="18">
      <c r="A103" s="165"/>
      <c r="B103" s="181"/>
      <c r="C103" s="165"/>
      <c r="D103" s="31" t="s">
        <v>1674</v>
      </c>
      <c r="E103" s="4" t="s">
        <v>1503</v>
      </c>
      <c r="F103" s="64" t="s">
        <v>1675</v>
      </c>
      <c r="G103" s="4" t="s">
        <v>1503</v>
      </c>
      <c r="H103" s="31" t="s">
        <v>1674</v>
      </c>
      <c r="I103" s="4" t="s">
        <v>1503</v>
      </c>
      <c r="J103" s="64" t="s">
        <v>1675</v>
      </c>
      <c r="K103" s="4" t="s">
        <v>1503</v>
      </c>
    </row>
    <row r="104" spans="1:11" ht="18">
      <c r="A104" s="165"/>
      <c r="B104" s="181"/>
      <c r="C104" s="166"/>
      <c r="D104" s="31" t="s">
        <v>1676</v>
      </c>
      <c r="E104" s="31" t="s">
        <v>1677</v>
      </c>
      <c r="F104" s="31" t="s">
        <v>1678</v>
      </c>
      <c r="G104" s="31" t="s">
        <v>1677</v>
      </c>
      <c r="H104" s="31" t="s">
        <v>1676</v>
      </c>
      <c r="I104" s="31" t="s">
        <v>1677</v>
      </c>
      <c r="J104" s="31" t="s">
        <v>1678</v>
      </c>
      <c r="K104" s="31" t="s">
        <v>1677</v>
      </c>
    </row>
    <row r="105" spans="1:11" ht="18">
      <c r="A105" s="166"/>
      <c r="B105" s="182"/>
      <c r="C105" s="31" t="s">
        <v>341</v>
      </c>
      <c r="D105" s="31" t="s">
        <v>1580</v>
      </c>
      <c r="E105" s="47" t="s">
        <v>1653</v>
      </c>
      <c r="F105" s="31" t="s">
        <v>1580</v>
      </c>
      <c r="G105" s="47" t="s">
        <v>1653</v>
      </c>
      <c r="H105" s="31" t="s">
        <v>1580</v>
      </c>
      <c r="I105" s="47" t="s">
        <v>1653</v>
      </c>
      <c r="J105" s="31" t="s">
        <v>1580</v>
      </c>
      <c r="K105" s="47" t="s">
        <v>1653</v>
      </c>
    </row>
    <row r="106" spans="1:11">
      <c r="B106" s="60"/>
      <c r="D106" s="60"/>
      <c r="F106" s="60"/>
    </row>
    <row r="107" spans="1:11">
      <c r="B107" s="60"/>
      <c r="D107" s="60"/>
      <c r="F107" s="60"/>
    </row>
    <row r="108" spans="1:11">
      <c r="B108" s="60"/>
      <c r="D108" s="60"/>
      <c r="F108" s="60"/>
    </row>
    <row r="109" spans="1:11">
      <c r="B109" s="60"/>
      <c r="D109" s="60"/>
      <c r="F109" s="60"/>
    </row>
    <row r="110" spans="1:11">
      <c r="B110" s="60"/>
      <c r="D110" s="60"/>
      <c r="F110" s="60"/>
    </row>
    <row r="111" spans="1:11">
      <c r="B111" s="60"/>
      <c r="D111" s="60"/>
      <c r="F111" s="60"/>
    </row>
    <row r="112" spans="1:11">
      <c r="B112" s="60"/>
      <c r="D112" s="60"/>
      <c r="F112" s="60"/>
    </row>
    <row r="113" spans="1:10">
      <c r="B113" s="60"/>
      <c r="D113" s="60"/>
      <c r="F113" s="60"/>
    </row>
    <row r="114" spans="1:10">
      <c r="B114" s="60"/>
      <c r="D114" s="60"/>
      <c r="F114" s="60"/>
    </row>
    <row r="115" spans="1:10">
      <c r="B115" s="60"/>
      <c r="D115" s="60"/>
      <c r="F115" s="60"/>
    </row>
    <row r="116" spans="1:10">
      <c r="B116" s="60"/>
      <c r="D116" s="60"/>
      <c r="F116" s="60"/>
    </row>
    <row r="117" spans="1:10">
      <c r="B117" s="60"/>
      <c r="D117" s="60"/>
      <c r="F117" s="60"/>
    </row>
    <row r="118" spans="1:10">
      <c r="B118" s="60"/>
      <c r="D118" s="60"/>
      <c r="F118" s="60"/>
    </row>
    <row r="119" spans="1:10" ht="18">
      <c r="A119" s="160"/>
      <c r="B119" s="160"/>
      <c r="C119" s="160"/>
      <c r="D119" s="160"/>
      <c r="E119" s="160"/>
      <c r="F119" s="160"/>
      <c r="G119" s="160"/>
      <c r="H119" s="160"/>
      <c r="I119" s="160"/>
      <c r="J119" s="160"/>
    </row>
    <row r="120" spans="1:10" ht="18">
      <c r="A120" s="83"/>
      <c r="B120" s="83"/>
      <c r="C120" s="83"/>
      <c r="D120" s="160"/>
      <c r="E120" s="160"/>
      <c r="F120" s="160"/>
      <c r="G120" s="73"/>
      <c r="H120" s="83"/>
      <c r="I120" s="73"/>
      <c r="J120" s="83"/>
    </row>
    <row r="121" spans="1:10">
      <c r="A121" s="59"/>
      <c r="B121" s="108"/>
      <c r="C121" s="59"/>
      <c r="D121" s="108"/>
      <c r="E121" s="59"/>
      <c r="F121" s="108"/>
      <c r="G121" s="59"/>
      <c r="H121" s="59"/>
      <c r="I121" s="59"/>
      <c r="J121" s="59"/>
    </row>
    <row r="122" spans="1:10" ht="18">
      <c r="A122" s="160"/>
      <c r="B122" s="160"/>
      <c r="C122" s="157"/>
      <c r="D122" s="157"/>
      <c r="E122" s="157"/>
      <c r="F122" s="157"/>
      <c r="G122" s="157"/>
      <c r="H122" s="157"/>
      <c r="I122" s="157"/>
      <c r="J122" s="157"/>
    </row>
    <row r="123" spans="1:10" ht="18">
      <c r="A123" s="160"/>
      <c r="B123" s="160"/>
      <c r="C123" s="81"/>
      <c r="D123" s="81"/>
      <c r="E123" s="81"/>
      <c r="F123" s="81"/>
      <c r="G123" s="81"/>
      <c r="H123" s="81"/>
      <c r="I123" s="81"/>
      <c r="J123" s="81"/>
    </row>
    <row r="124" spans="1:10" ht="18">
      <c r="A124" s="179"/>
      <c r="B124" s="160"/>
      <c r="C124" s="83"/>
      <c r="D124" s="83"/>
      <c r="E124" s="83"/>
      <c r="F124" s="83"/>
      <c r="G124" s="83"/>
      <c r="H124" s="83"/>
      <c r="I124" s="83"/>
      <c r="J124" s="83"/>
    </row>
    <row r="125" spans="1:10" ht="18">
      <c r="A125" s="179"/>
      <c r="B125" s="160"/>
      <c r="C125" s="83"/>
      <c r="D125" s="83"/>
      <c r="E125" s="83"/>
      <c r="F125" s="83"/>
      <c r="G125" s="83"/>
      <c r="H125" s="83"/>
      <c r="I125" s="83"/>
      <c r="J125" s="83"/>
    </row>
    <row r="126" spans="1:10" ht="18">
      <c r="A126" s="179"/>
      <c r="B126" s="160"/>
      <c r="C126" s="83"/>
      <c r="D126" s="83"/>
      <c r="E126" s="83"/>
      <c r="F126" s="83"/>
      <c r="G126" s="83"/>
      <c r="H126" s="83"/>
      <c r="I126" s="83"/>
      <c r="J126" s="83"/>
    </row>
    <row r="127" spans="1:10" ht="18">
      <c r="A127" s="179"/>
      <c r="B127" s="83"/>
      <c r="C127" s="83"/>
      <c r="D127" s="83"/>
      <c r="E127" s="83"/>
      <c r="F127" s="83"/>
      <c r="G127" s="83"/>
      <c r="H127" s="83"/>
      <c r="I127" s="83"/>
      <c r="J127" s="83"/>
    </row>
    <row r="128" spans="1:10" ht="18">
      <c r="A128" s="179"/>
      <c r="B128" s="160"/>
      <c r="C128" s="83"/>
      <c r="D128" s="83"/>
      <c r="E128" s="81"/>
      <c r="F128" s="83"/>
      <c r="G128" s="83"/>
      <c r="H128" s="83"/>
      <c r="I128" s="81"/>
      <c r="J128" s="83"/>
    </row>
    <row r="129" spans="1:10" ht="18">
      <c r="A129" s="179"/>
      <c r="B129" s="160"/>
      <c r="C129" s="81"/>
      <c r="D129" s="83"/>
      <c r="E129" s="83"/>
      <c r="F129" s="83"/>
      <c r="G129" s="81"/>
      <c r="H129" s="83"/>
      <c r="I129" s="83"/>
      <c r="J129" s="83"/>
    </row>
    <row r="130" spans="1:10" ht="18">
      <c r="A130" s="179"/>
      <c r="B130" s="109"/>
      <c r="C130" s="83"/>
      <c r="D130" s="83"/>
      <c r="E130" s="83"/>
      <c r="F130" s="83"/>
      <c r="G130" s="83"/>
      <c r="H130" s="83"/>
      <c r="I130" s="83"/>
      <c r="J130" s="83"/>
    </row>
    <row r="131" spans="1:10" ht="18">
      <c r="A131" s="179"/>
      <c r="B131" s="83"/>
      <c r="C131" s="83"/>
      <c r="D131" s="83"/>
      <c r="E131" s="83"/>
      <c r="F131" s="83"/>
      <c r="G131" s="83"/>
      <c r="H131" s="83"/>
      <c r="I131" s="83"/>
      <c r="J131" s="83"/>
    </row>
    <row r="132" spans="1:10" ht="18">
      <c r="A132" s="160"/>
      <c r="B132" s="83"/>
      <c r="C132" s="83"/>
      <c r="D132" s="73"/>
      <c r="E132" s="83"/>
      <c r="F132" s="73"/>
      <c r="G132" s="83"/>
      <c r="H132" s="73"/>
      <c r="I132" s="83"/>
      <c r="J132" s="83"/>
    </row>
    <row r="133" spans="1:10" ht="18">
      <c r="A133" s="160"/>
      <c r="B133" s="179"/>
      <c r="C133" s="83"/>
      <c r="D133" s="73"/>
      <c r="E133" s="110"/>
      <c r="F133" s="73"/>
      <c r="G133" s="83"/>
      <c r="H133" s="73"/>
      <c r="I133" s="110"/>
      <c r="J133" s="73"/>
    </row>
    <row r="134" spans="1:10" ht="18">
      <c r="A134" s="160"/>
      <c r="B134" s="179"/>
      <c r="C134" s="83"/>
      <c r="D134" s="73"/>
      <c r="E134" s="110"/>
      <c r="F134" s="73"/>
      <c r="G134" s="83"/>
      <c r="H134" s="73"/>
      <c r="I134" s="110"/>
      <c r="J134" s="73"/>
    </row>
    <row r="135" spans="1:10" ht="18">
      <c r="A135" s="160"/>
      <c r="B135" s="179"/>
      <c r="C135" s="110"/>
      <c r="D135" s="73"/>
      <c r="E135" s="83"/>
      <c r="F135" s="73"/>
      <c r="G135" s="110"/>
      <c r="H135" s="73"/>
      <c r="I135" s="83"/>
      <c r="J135" s="73"/>
    </row>
    <row r="136" spans="1:10" ht="18">
      <c r="A136" s="160"/>
      <c r="B136" s="179"/>
      <c r="C136" s="110"/>
      <c r="D136" s="73"/>
      <c r="E136" s="83"/>
      <c r="F136" s="73"/>
      <c r="G136" s="110"/>
      <c r="H136" s="73"/>
      <c r="I136" s="83"/>
      <c r="J136" s="73"/>
    </row>
  </sheetData>
  <mergeCells count="84">
    <mergeCell ref="A1:I1"/>
    <mergeCell ref="A2:G2"/>
    <mergeCell ref="A3:A4"/>
    <mergeCell ref="B3:B4"/>
    <mergeCell ref="C3:C4"/>
    <mergeCell ref="D3:E3"/>
    <mergeCell ref="F3:G3"/>
    <mergeCell ref="H3:I3"/>
    <mergeCell ref="J3:K3"/>
    <mergeCell ref="C5:C10"/>
    <mergeCell ref="C37:C39"/>
    <mergeCell ref="A28:A29"/>
    <mergeCell ref="B28:B29"/>
    <mergeCell ref="C28:C29"/>
    <mergeCell ref="D28:E28"/>
    <mergeCell ref="F28:G28"/>
    <mergeCell ref="H28:I28"/>
    <mergeCell ref="J28:K28"/>
    <mergeCell ref="C11:C26"/>
    <mergeCell ref="B5:B26"/>
    <mergeCell ref="A5:A26"/>
    <mergeCell ref="A30:A52"/>
    <mergeCell ref="B51:B52"/>
    <mergeCell ref="C40:C42"/>
    <mergeCell ref="A54:I54"/>
    <mergeCell ref="A55:G55"/>
    <mergeCell ref="A56:A57"/>
    <mergeCell ref="B56:B57"/>
    <mergeCell ref="C56:C57"/>
    <mergeCell ref="D56:E56"/>
    <mergeCell ref="F56:G56"/>
    <mergeCell ref="H56:I56"/>
    <mergeCell ref="J56:K56"/>
    <mergeCell ref="A58:A77"/>
    <mergeCell ref="B58:B64"/>
    <mergeCell ref="C59:C61"/>
    <mergeCell ref="B65:B73"/>
    <mergeCell ref="C65:C66"/>
    <mergeCell ref="C67:C70"/>
    <mergeCell ref="B74:B77"/>
    <mergeCell ref="C75:C76"/>
    <mergeCell ref="A79:J79"/>
    <mergeCell ref="D80:F80"/>
    <mergeCell ref="A81:A82"/>
    <mergeCell ref="B81:B82"/>
    <mergeCell ref="C81:C82"/>
    <mergeCell ref="D81:E81"/>
    <mergeCell ref="F81:G81"/>
    <mergeCell ref="H81:I81"/>
    <mergeCell ref="J81:K81"/>
    <mergeCell ref="A83:A95"/>
    <mergeCell ref="B83:B88"/>
    <mergeCell ref="C84:C86"/>
    <mergeCell ref="B89:B92"/>
    <mergeCell ref="C89:C91"/>
    <mergeCell ref="B93:B95"/>
    <mergeCell ref="C93:C94"/>
    <mergeCell ref="A96:A105"/>
    <mergeCell ref="B96:B98"/>
    <mergeCell ref="B99:B101"/>
    <mergeCell ref="C99:C100"/>
    <mergeCell ref="B102:B105"/>
    <mergeCell ref="C102:C104"/>
    <mergeCell ref="A135:A136"/>
    <mergeCell ref="A119:J119"/>
    <mergeCell ref="D120:F120"/>
    <mergeCell ref="A122:A123"/>
    <mergeCell ref="B122:B123"/>
    <mergeCell ref="C122:D122"/>
    <mergeCell ref="E122:F122"/>
    <mergeCell ref="G122:H122"/>
    <mergeCell ref="I122:J122"/>
    <mergeCell ref="A124:A131"/>
    <mergeCell ref="B124:B126"/>
    <mergeCell ref="B128:B129"/>
    <mergeCell ref="A132:A134"/>
    <mergeCell ref="B133:B134"/>
    <mergeCell ref="B135:B136"/>
    <mergeCell ref="C44:C45"/>
    <mergeCell ref="B48:B50"/>
    <mergeCell ref="C49:C50"/>
    <mergeCell ref="C51:C52"/>
    <mergeCell ref="B30:B47"/>
    <mergeCell ref="C30:C36"/>
  </mergeCells>
  <pageMargins left="0.7" right="0.7" top="0.75" bottom="0.75" header="0.3" footer="0.3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2:F12"/>
  <sheetViews>
    <sheetView rightToLeft="1" workbookViewId="0">
      <selection activeCell="E3" sqref="E3"/>
    </sheetView>
  </sheetViews>
  <sheetFormatPr baseColWidth="10" defaultRowHeight="14.4"/>
  <cols>
    <col min="1" max="1" width="6.109375" customWidth="1"/>
    <col min="2" max="2" width="10.5546875" customWidth="1"/>
    <col min="3" max="3" width="17.5546875" customWidth="1"/>
    <col min="4" max="4" width="16.88671875" customWidth="1"/>
    <col min="5" max="5" width="31.5546875" customWidth="1"/>
    <col min="6" max="6" width="21.5546875" customWidth="1"/>
    <col min="8" max="8" width="11.5546875" customWidth="1"/>
  </cols>
  <sheetData>
    <row r="2" spans="2:6" ht="20.399999999999999">
      <c r="B2" s="186" t="s">
        <v>1714</v>
      </c>
      <c r="C2" s="186"/>
      <c r="D2" s="186"/>
      <c r="E2" s="186"/>
      <c r="F2" s="186"/>
    </row>
    <row r="3" spans="2:6" ht="20.399999999999999">
      <c r="B3" s="67"/>
      <c r="C3" s="67"/>
      <c r="D3" s="67"/>
      <c r="E3" s="67"/>
      <c r="F3" s="67"/>
    </row>
    <row r="4" spans="2:6" ht="20.399999999999999">
      <c r="B4" s="111" t="s">
        <v>1715</v>
      </c>
      <c r="C4" s="111" t="s">
        <v>1716</v>
      </c>
      <c r="D4" s="111" t="s">
        <v>1717</v>
      </c>
      <c r="E4" s="111" t="s">
        <v>1014</v>
      </c>
      <c r="F4" s="111" t="s">
        <v>1718</v>
      </c>
    </row>
    <row r="5" spans="2:6" ht="20.399999999999999">
      <c r="B5" s="153" t="s">
        <v>11</v>
      </c>
      <c r="C5" s="153" t="s">
        <v>1719</v>
      </c>
      <c r="D5" s="111" t="s">
        <v>1720</v>
      </c>
      <c r="E5" s="111" t="s">
        <v>1721</v>
      </c>
      <c r="F5" s="153">
        <v>3</v>
      </c>
    </row>
    <row r="6" spans="2:6" ht="20.399999999999999">
      <c r="B6" s="153"/>
      <c r="C6" s="153"/>
      <c r="D6" s="111" t="s">
        <v>1722</v>
      </c>
      <c r="E6" s="111" t="s">
        <v>1723</v>
      </c>
      <c r="F6" s="153"/>
    </row>
    <row r="7" spans="2:6" ht="20.399999999999999">
      <c r="B7" s="153"/>
      <c r="C7" s="153"/>
      <c r="D7" s="111" t="s">
        <v>1724</v>
      </c>
      <c r="E7" s="111" t="s">
        <v>1725</v>
      </c>
      <c r="F7" s="153"/>
    </row>
    <row r="8" spans="2:6" ht="20.399999999999999">
      <c r="B8" s="153"/>
      <c r="C8" s="153" t="s">
        <v>1726</v>
      </c>
      <c r="D8" s="111" t="s">
        <v>1727</v>
      </c>
      <c r="E8" s="111" t="s">
        <v>1728</v>
      </c>
      <c r="F8" s="153">
        <v>4</v>
      </c>
    </row>
    <row r="9" spans="2:6" ht="20.399999999999999">
      <c r="B9" s="153"/>
      <c r="C9" s="153"/>
      <c r="D9" s="111" t="s">
        <v>1729</v>
      </c>
      <c r="E9" s="111" t="s">
        <v>1730</v>
      </c>
      <c r="F9" s="153"/>
    </row>
    <row r="10" spans="2:6" ht="20.399999999999999">
      <c r="B10" s="153"/>
      <c r="C10" s="153"/>
      <c r="D10" s="111" t="s">
        <v>1731</v>
      </c>
      <c r="E10" s="111" t="s">
        <v>1732</v>
      </c>
      <c r="F10" s="153"/>
    </row>
    <row r="11" spans="2:6" ht="20.399999999999999">
      <c r="B11" s="153"/>
      <c r="C11" s="153"/>
      <c r="D11" s="111" t="s">
        <v>1733</v>
      </c>
      <c r="E11" s="111" t="s">
        <v>1734</v>
      </c>
      <c r="F11" s="153"/>
    </row>
    <row r="12" spans="2:6" ht="20.399999999999999">
      <c r="B12" s="153"/>
      <c r="C12" s="111" t="s">
        <v>1735</v>
      </c>
      <c r="D12" s="111" t="s">
        <v>567</v>
      </c>
      <c r="E12" s="111" t="s">
        <v>567</v>
      </c>
      <c r="F12" s="111" t="s">
        <v>567</v>
      </c>
    </row>
  </sheetData>
  <mergeCells count="6">
    <mergeCell ref="C8:C11"/>
    <mergeCell ref="F8:F11"/>
    <mergeCell ref="B2:F2"/>
    <mergeCell ref="B5:B12"/>
    <mergeCell ref="C5:C7"/>
    <mergeCell ref="F5:F7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المدية</vt:lpstr>
      <vt:lpstr>البرواقية</vt:lpstr>
      <vt:lpstr>سيدي نعمان</vt:lpstr>
      <vt:lpstr>تابلاط</vt:lpstr>
      <vt:lpstr>بني سليمان</vt:lpstr>
      <vt:lpstr>وامري</vt:lpstr>
      <vt:lpstr>عين بوسيف</vt:lpstr>
      <vt:lpstr>قصر البخاري</vt:lpstr>
      <vt:lpstr>الوحدات الانتاجية</vt:lpstr>
      <vt:lpstr>Feuil1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2024-02-25T09:08:57Z</dcterms:modified>
</cp:coreProperties>
</file>